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1868" yWindow="0" windowWidth="15024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<sst xmlns="http://schemas.openxmlformats.org/spreadsheetml/2006/main" count="49" uniqueCount="49">
  <si>
    <t>部门</t>
  </si>
  <si>
    <t>人数</t>
  </si>
  <si>
    <t>优秀人员名单</t>
  </si>
  <si>
    <t>材料科学重点实验室</t>
  </si>
  <si>
    <t>半导体照明研发中心</t>
  </si>
  <si>
    <t>光电子工程中心</t>
  </si>
  <si>
    <t>超晶格实验室</t>
  </si>
  <si>
    <t>高速电路与神经网络实验室</t>
  </si>
  <si>
    <t>纳米光电子实验室</t>
  </si>
  <si>
    <t>全固态光源实验室</t>
  </si>
  <si>
    <t>光电系统实验室</t>
  </si>
  <si>
    <t>综合办公室</t>
  </si>
  <si>
    <t>基建园区处</t>
  </si>
  <si>
    <t>合计</t>
  </si>
  <si>
    <t>半导体集成技术工程研究中心</t>
    <phoneticPr fontId="11" type="noConversion"/>
  </si>
  <si>
    <t>科研管理与质量控制处</t>
    <phoneticPr fontId="11" type="noConversion"/>
  </si>
  <si>
    <t>固态光电信息技术实验室</t>
    <phoneticPr fontId="11" type="noConversion"/>
  </si>
  <si>
    <t>成果与信息化中心</t>
    <phoneticPr fontId="11" type="noConversion"/>
  </si>
  <si>
    <t>财务资产处</t>
    <phoneticPr fontId="11" type="noConversion"/>
  </si>
  <si>
    <t>光电子研究发展中心</t>
    <phoneticPr fontId="11" type="noConversion"/>
  </si>
  <si>
    <t>人事处</t>
    <phoneticPr fontId="11" type="noConversion"/>
  </si>
  <si>
    <t>机关职能部门负责人</t>
    <phoneticPr fontId="11" type="noConversion"/>
  </si>
  <si>
    <t>实验室（中心）负责人</t>
    <phoneticPr fontId="11" type="noConversion"/>
  </si>
  <si>
    <t>2020年度职工年终考核优秀名单</t>
    <phoneticPr fontId="11" type="noConversion"/>
  </si>
  <si>
    <t>廊坊园区办公室</t>
    <phoneticPr fontId="11" type="noConversion"/>
  </si>
  <si>
    <t>刘东浩、平振保、苗壮、郭永、李楠、曹锋</t>
    <phoneticPr fontId="11" type="noConversion"/>
  </si>
  <si>
    <t>研究生部</t>
    <phoneticPr fontId="11" type="noConversion"/>
  </si>
  <si>
    <t>离退休办公室</t>
    <phoneticPr fontId="11" type="noConversion"/>
  </si>
  <si>
    <t>郑义霞</t>
    <phoneticPr fontId="11" type="noConversion"/>
  </si>
  <si>
    <t>朱银芳、韩国威、白云霞、胡传贤</t>
    <phoneticPr fontId="11" type="noConversion"/>
  </si>
  <si>
    <t>仲莉、董为、李秀芳、祁琼</t>
    <phoneticPr fontId="11" type="noConversion"/>
  </si>
  <si>
    <t>陈明霞</t>
    <phoneticPr fontId="11" type="noConversion"/>
  </si>
  <si>
    <t>赵向凯、钟鑫、孟彬彬、王永杰</t>
    <phoneticPr fontId="11" type="noConversion"/>
  </si>
  <si>
    <t>王凤华、张成龙、刘祥林、李弋洋、申占伟、张杨、张锦川、孟磊、张心、赵超、阚强、王晓亮、李巍</t>
    <phoneticPr fontId="11" type="noConversion"/>
  </si>
  <si>
    <t>金钰</t>
    <phoneticPr fontId="11" type="noConversion"/>
  </si>
  <si>
    <t>宋玮</t>
    <phoneticPr fontId="11" type="noConversion"/>
  </si>
  <si>
    <t>伊晓燕、魏学成、魏同波、潘岭峰、梁萌、李镇、单国庆</t>
    <phoneticPr fontId="11" type="noConversion"/>
  </si>
  <si>
    <t>卢鹏志</t>
    <phoneticPr fontId="11" type="noConversion"/>
  </si>
  <si>
    <t>吴南健、张宇、张东、闫法光、孙宝权、魏大海、魏钟鸣</t>
    <phoneticPr fontId="11" type="noConversion"/>
  </si>
  <si>
    <t>梁浩、常亮</t>
    <phoneticPr fontId="11" type="noConversion"/>
  </si>
  <si>
    <t>裴为华、王毅军、梁锋、陈伟、石暖暖、张家顺、王鑫、吴容华、谭满清、赵泽平、于丽娟、曹玉莲、肖金龙、刘智、魏清泉</t>
    <phoneticPr fontId="11" type="noConversion"/>
  </si>
  <si>
    <t>宋国峰、李健</t>
    <phoneticPr fontId="11" type="noConversion"/>
  </si>
  <si>
    <t>高艳</t>
    <phoneticPr fontId="11" type="noConversion"/>
  </si>
  <si>
    <t>徐健、张雪莲、陈刚、于丽娜</t>
    <phoneticPr fontId="11" type="noConversion"/>
  </si>
  <si>
    <t>薛春来、慕东、葛婷</t>
    <phoneticPr fontId="11" type="noConversion"/>
  </si>
  <si>
    <t>赵德刚、王开友、王晓东、王军喜</t>
    <phoneticPr fontId="11" type="noConversion"/>
  </si>
  <si>
    <t>王海玲、吴寅、艾玉杰、于华彬</t>
    <phoneticPr fontId="11" type="noConversion"/>
  </si>
  <si>
    <t>总会计师</t>
    <phoneticPr fontId="11" type="noConversion"/>
  </si>
  <si>
    <t>张晓雪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</si>
</sst>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20"/>
      <name val="宋体"/>
      <family val="3"/>
      <charset val="134"/>
    </font>
    <font>
      <sz val="11"/>
      <color indexed="8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1"/>
      <name val="微软雅黑"/>
      <family val="2"/>
      <charset val="134"/>
    </font>
    <font>
      <sz val="10"/>
      <name val="微软雅黑"/>
      <family val="2"/>
      <charset val="134"/>
    </font>
    <font>
      <sz val="14"/>
      <name val="微软雅黑"/>
      <family val="2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/>
  </cellStyleXfs>
  <cellXfs count="21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>
      <alignment vertical="center"/>
    </xf>
    <xf numFmtId="0" fontId="7" fillId="0" borderId="1" xfId="1" applyNumberFormat="1" applyFont="1" applyFill="1" applyBorder="1" applyAlignment="1" applyProtection="1">
      <alignment horizontal="center" wrapText="1"/>
      <protection locked="0"/>
    </xf>
    <xf numFmtId="0" fontId="7" fillId="0" borderId="1" xfId="1" applyNumberFormat="1" applyFont="1" applyFill="1" applyBorder="1" applyAlignment="1" applyProtection="1">
      <alignment horizontal="center" vertical="top" wrapText="1"/>
      <protection locked="0"/>
    </xf>
    <xf numFmtId="0" fontId="8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2" fillId="0" borderId="1" xfId="1" applyFont="1" applyBorder="1" applyAlignment="1">
      <alignment horizontal="left" vertical="top"/>
    </xf>
    <xf numFmtId="0" fontId="6" fillId="0" borderId="1" xfId="1" applyFont="1" applyBorder="1" applyAlignment="1" applyProtection="1">
      <alignment horizontal="left" vertical="top"/>
      <protection locked="0"/>
    </xf>
    <xf numFmtId="0" fontId="6" fillId="0" borderId="1" xfId="1" applyFont="1" applyBorder="1" applyAlignment="1">
      <alignment horizontal="left" vertical="top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6" fillId="0" borderId="1" xfId="1" applyFont="1" applyFill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C24" sqref="C24"/>
    </sheetView>
  </sheetViews>
  <sheetFormatPr defaultRowHeight="14.4"/>
  <cols>
    <col min="1" max="1" width="27.44140625" style="11" customWidth="1"/>
    <col min="2" max="2" width="6.44140625" style="9" bestFit="1" customWidth="1"/>
    <col min="3" max="3" width="110.5546875" customWidth="1"/>
  </cols>
  <sheetData>
    <row r="1" spans="1:3" ht="25.8">
      <c r="A1" s="20" t="s">
        <v>23</v>
      </c>
      <c r="B1" s="20"/>
      <c r="C1" s="20"/>
    </row>
    <row r="2" spans="1:3" s="9" customFormat="1" ht="17.399999999999999">
      <c r="A2" s="14" t="s">
        <v>0</v>
      </c>
      <c r="B2" s="1" t="s">
        <v>1</v>
      </c>
      <c r="C2" s="2" t="s">
        <v>2</v>
      </c>
    </row>
    <row r="3" spans="1:3" ht="18" customHeight="1">
      <c r="A3" s="17" t="s">
        <v>19</v>
      </c>
      <c r="B3" s="12">
        <v>15</v>
      </c>
      <c r="C3" s="18" t="s">
        <v>40</v>
      </c>
    </row>
    <row r="4" spans="1:3" ht="18" customHeight="1">
      <c r="A4" s="17" t="s">
        <v>3</v>
      </c>
      <c r="B4" s="4">
        <v>13</v>
      </c>
      <c r="C4" s="18" t="s">
        <v>33</v>
      </c>
    </row>
    <row r="5" spans="1:3" ht="18" customHeight="1">
      <c r="A5" s="10" t="s">
        <v>4</v>
      </c>
      <c r="B5" s="4">
        <v>7</v>
      </c>
      <c r="C5" s="18" t="s">
        <v>36</v>
      </c>
    </row>
    <row r="6" spans="1:3" ht="18" customHeight="1">
      <c r="A6" s="10" t="s">
        <v>5</v>
      </c>
      <c r="B6" s="3">
        <v>4</v>
      </c>
      <c r="C6" s="18" t="s">
        <v>30</v>
      </c>
    </row>
    <row r="7" spans="1:3" ht="18" customHeight="1">
      <c r="A7" s="10" t="s">
        <v>6</v>
      </c>
      <c r="B7" s="3">
        <v>7</v>
      </c>
      <c r="C7" s="18" t="s">
        <v>38</v>
      </c>
    </row>
    <row r="8" spans="1:3" ht="18" customHeight="1">
      <c r="A8" s="10" t="s">
        <v>14</v>
      </c>
      <c r="B8" s="4">
        <v>4</v>
      </c>
      <c r="C8" s="18" t="s">
        <v>29</v>
      </c>
    </row>
    <row r="9" spans="1:3" ht="18" customHeight="1">
      <c r="A9" s="10" t="s">
        <v>7</v>
      </c>
      <c r="B9" s="6">
        <v>4</v>
      </c>
      <c r="C9" s="18" t="s">
        <v>43</v>
      </c>
    </row>
    <row r="10" spans="1:3" ht="18" customHeight="1">
      <c r="A10" s="10" t="s">
        <v>8</v>
      </c>
      <c r="B10" s="3">
        <v>2</v>
      </c>
      <c r="C10" s="18" t="s">
        <v>41</v>
      </c>
    </row>
    <row r="11" spans="1:3" ht="18" customHeight="1">
      <c r="A11" s="15" t="s">
        <v>9</v>
      </c>
      <c r="B11" s="3">
        <v>2</v>
      </c>
      <c r="C11" s="18" t="s">
        <v>39</v>
      </c>
    </row>
    <row r="12" spans="1:3" ht="18" customHeight="1">
      <c r="A12" s="15" t="s">
        <v>10</v>
      </c>
      <c r="B12" s="3">
        <v>4</v>
      </c>
      <c r="C12" s="18" t="s">
        <v>32</v>
      </c>
    </row>
    <row r="13" spans="1:3" ht="18" customHeight="1">
      <c r="A13" s="15" t="s">
        <v>16</v>
      </c>
      <c r="B13" s="3">
        <v>4</v>
      </c>
      <c r="C13" s="18" t="s">
        <v>46</v>
      </c>
    </row>
    <row r="14" spans="1:3" ht="18" customHeight="1">
      <c r="A14" s="13" t="s">
        <v>15</v>
      </c>
      <c r="B14" s="7">
        <v>1</v>
      </c>
      <c r="C14" s="18" t="s">
        <v>34</v>
      </c>
    </row>
    <row r="15" spans="1:3" ht="18" customHeight="1">
      <c r="A15" s="10" t="s">
        <v>17</v>
      </c>
      <c r="B15" s="3">
        <v>1</v>
      </c>
      <c r="C15" s="18" t="s">
        <v>37</v>
      </c>
    </row>
    <row r="16" spans="1:3" ht="18" customHeight="1">
      <c r="A16" s="10" t="s">
        <v>20</v>
      </c>
      <c r="B16" s="3">
        <v>0</v>
      </c>
      <c r="C16" s="18"/>
    </row>
    <row r="17" spans="1:3" ht="18" customHeight="1">
      <c r="A17" s="10" t="s">
        <v>26</v>
      </c>
      <c r="B17" s="3">
        <v>1</v>
      </c>
      <c r="C17" s="18" t="s">
        <v>31</v>
      </c>
    </row>
    <row r="18" spans="1:3" ht="18" customHeight="1">
      <c r="A18" s="10" t="s">
        <v>27</v>
      </c>
      <c r="B18" s="3">
        <v>1</v>
      </c>
      <c r="C18" s="18" t="s">
        <v>28</v>
      </c>
    </row>
    <row r="19" spans="1:3" ht="18" customHeight="1">
      <c r="A19" s="10" t="s">
        <v>18</v>
      </c>
      <c r="B19" s="3">
        <v>1</v>
      </c>
      <c r="C19" s="18" t="s">
        <v>35</v>
      </c>
    </row>
    <row r="20" spans="1:3" ht="18" customHeight="1">
      <c r="A20" s="10" t="s">
        <v>11</v>
      </c>
      <c r="B20" s="3">
        <v>1</v>
      </c>
      <c r="C20" s="18" t="s">
        <v>42</v>
      </c>
    </row>
    <row r="21" spans="1:3" ht="18" customHeight="1">
      <c r="A21" s="10" t="s">
        <v>24</v>
      </c>
      <c r="B21" s="3">
        <v>0</v>
      </c>
      <c r="C21" s="18"/>
    </row>
    <row r="22" spans="1:3" ht="18" customHeight="1">
      <c r="A22" s="10" t="s">
        <v>12</v>
      </c>
      <c r="B22" s="3">
        <v>6</v>
      </c>
      <c r="C22" s="18" t="s">
        <v>25</v>
      </c>
    </row>
    <row r="23" spans="1:3" ht="18" customHeight="1">
      <c r="A23" s="10" t="s">
        <v>47</v>
      </c>
      <c r="B23" s="3">
        <v>1</v>
      </c>
      <c r="C23" s="18" t="s">
        <v>48</v>
      </c>
    </row>
    <row r="24" spans="1:3" ht="18" customHeight="1">
      <c r="A24" s="10" t="s">
        <v>21</v>
      </c>
      <c r="B24" s="19">
        <v>3</v>
      </c>
      <c r="C24" s="18" t="s">
        <v>44</v>
      </c>
    </row>
    <row r="25" spans="1:3" ht="18" customHeight="1">
      <c r="A25" s="10" t="s">
        <v>22</v>
      </c>
      <c r="B25" s="19">
        <v>4</v>
      </c>
      <c r="C25" s="18" t="s">
        <v>45</v>
      </c>
    </row>
    <row r="26" spans="1:3" ht="19.2">
      <c r="A26" s="16" t="s">
        <v>13</v>
      </c>
      <c r="B26" s="8">
        <f>SUM(B3:B25)</f>
        <v>86</v>
      </c>
      <c r="C26" s="5"/>
    </row>
  </sheetData>
  <mergeCells count="1">
    <mergeCell ref="A1:C1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陆璐</cp:lastModifiedBy>
  <dcterms:created xsi:type="dcterms:W3CDTF">2016-02-01T06:06:06Z</dcterms:created>
  <dcterms:modified xsi:type="dcterms:W3CDTF">2021-03-04T08:50:00Z</dcterms:modified>
</cp:coreProperties>
</file>