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2024年工作\22.2025年度国际会议信息汇编\1.请示材料\"/>
    </mc:Choice>
  </mc:AlternateContent>
  <bookViews>
    <workbookView xWindow="360" yWindow="420" windowWidth="19392" windowHeight="5676"/>
  </bookViews>
  <sheets>
    <sheet name="中文信息统计表" sheetId="1" r:id="rId1"/>
    <sheet name="英文信息统计表" sheetId="8" r:id="rId2"/>
    <sheet name="领域" sheetId="2" state="hidden" r:id="rId3"/>
    <sheet name="0级学科" sheetId="3" state="hidden" r:id="rId4"/>
    <sheet name="1级学科" sheetId="4" state="hidden" r:id="rId5"/>
    <sheet name="院属单位" sheetId="5" state="hidden" r:id="rId6"/>
    <sheet name="领域选项" sheetId="6" state="hidden" r:id="rId7"/>
    <sheet name="数据源表" sheetId="7" state="hidden" r:id="rId8"/>
  </sheets>
  <definedNames>
    <definedName name="安全科学与工程">数据源表!$DH$2:$DH$5</definedName>
    <definedName name="半导体电子器件">数据源表!$EQ$2:$EQ$8</definedName>
    <definedName name="半导体光电子器件">数据源表!$EM$2:$EM$10</definedName>
    <definedName name="半导体晶体与薄膜材料">数据源表!$EO$2:$EO$9</definedName>
    <definedName name="半导体科学与信息器件">数据源表!$S$2:$S$9</definedName>
    <definedName name="半导体微纳机电器件与系统">数据源表!$EN$2:$EN$7</definedName>
    <definedName name="半导体物理">数据源表!$EP$2:$EP$10</definedName>
    <definedName name="保护生物学与恢复生态学">数据源表!$ME$2:$ME$4</definedName>
    <definedName name="爆炸与冲击动力学">数据源表!$DX$2:$DX$3</definedName>
    <definedName name="表面、形态与形貌分析">数据源表!$DS$2:$DS$5</definedName>
    <definedName name="病毒学">数据源表!$HH$2:$HH$5</definedName>
    <definedName name="病原细菌与放线菌生物学">数据源表!$HG$2:$HG$4</definedName>
    <definedName name="病原真菌学">数据源表!$HF$2:$HF$4</definedName>
    <definedName name="材料冶金过程工程">数据源表!$DJ$2:$DJ$9</definedName>
    <definedName name="材料与工程科学">'1级学科'!$B$39:$B$47</definedName>
    <definedName name="草地科学">数据源表!$NS$2:$NS$5</definedName>
    <definedName name="常微分方程与动力系统">数据源表!$HL$2:$HL$6</definedName>
    <definedName name="城乡规划">数据源表!$GT$2:$GT$3</definedName>
    <definedName name="畜牧学">数据源表!$NR$2:$NR$11</definedName>
    <definedName name="畜牧学与草地科学">数据源表!$BQ$2:$BQ$5</definedName>
    <definedName name="传递过程">数据源表!$EC$2:$EC$6</definedName>
    <definedName name="传动机械学">数据源表!$JG$2:$JG$4</definedName>
    <definedName name="传热传质学">数据源表!$GL$2:$GL$6</definedName>
    <definedName name="传输与交换光子学">数据源表!$CK$2:$CK$8</definedName>
    <definedName name="创业与中小企业管理">数据源表!$GF$2:$GF$3</definedName>
    <definedName name="催化化学">数据源表!$LC$2:$LC$6</definedName>
    <definedName name="大气科学">数据源表!$AC$2:$AC$14</definedName>
    <definedName name="大气与海洋光学">数据源表!$CP$2:$CP$6</definedName>
    <definedName name="代数学">数据源表!$HI$2:$HI$8</definedName>
    <definedName name="导航、制导与传感技术">数据源表!$OA$2:$OA$9</definedName>
    <definedName name="地方病学_职业病学">数据源表!$X$2:$X$3</definedName>
    <definedName name="地理信息系统">数据源表!$FG$2:$FG$4</definedName>
    <definedName name="地理学">数据源表!$AA$2:$AA$13</definedName>
    <definedName name="地球化学">数据源表!$Y$2:$Y$10</definedName>
    <definedName name="地球科学">'1级学科'!$B$33:$B$38</definedName>
    <definedName name="地球物理学和空间物理学">数据源表!$Z$2:$Z$13</definedName>
    <definedName name="地质学">数据源表!$AB$2:$AB$19</definedName>
    <definedName name="等离子体物理">数据源表!$LV$2:$LV$12</definedName>
    <definedName name="电磁场与波">数据源表!$NI$2:$NI$13</definedName>
    <definedName name="电磁场与电路">数据源表!$NP$2:$NP$5</definedName>
    <definedName name="电工材料特性及其应用">数据源表!$NN$2:$NN$3</definedName>
    <definedName name="电化学">数据源表!$LJ$2:$LJ$9</definedName>
    <definedName name="电化学分析">数据源表!$DQ$2:$DQ$8</definedName>
    <definedName name="电机与电器">数据源表!$NO$2:$NO$4</definedName>
    <definedName name="电力电子学">数据源表!$NL$2:$NL$3</definedName>
    <definedName name="电力系统">数据源表!$NM$2:$NM$4</definedName>
    <definedName name="电路与系统">数据源表!$NJ$2:$NJ$10</definedName>
    <definedName name="电气科学与工程">数据源表!$BP$2:$BP$13</definedName>
    <definedName name="电子学与信息系统">数据源表!$BO$2:$BO$10</definedName>
    <definedName name="动力学与控制">数据源表!$DU$2:$DU$10</definedName>
    <definedName name="动物生理及行为学">数据源表!$DZ$2:$DZ$7</definedName>
    <definedName name="动物学">数据源表!$O$2:$O$7</definedName>
    <definedName name="动物遗传学">数据源表!$OP$2:$OP$4</definedName>
    <definedName name="多相流热物理学">数据源表!$GO$2:$GO$7</definedName>
    <definedName name="耳鼻咽喉头颈科学">数据源表!$BY$2:$BY$8</definedName>
    <definedName name="发育生物学">数据源表!$EU$2:$EU$18</definedName>
    <definedName name="发育生物学与生殖生物学">数据源表!$T$2:$T$3</definedName>
    <definedName name="法医学">数据源表!$BB$2:$BB$5</definedName>
    <definedName name="泛函分析">数据源表!$HS$2:$HS$4</definedName>
    <definedName name="防灾工程">数据源表!$GZ$2:$GZ$6</definedName>
    <definedName name="放射医学">数据源表!$AN$2</definedName>
    <definedName name="非线性光学与量子光学">数据源表!$CV$2:$CV$6</definedName>
    <definedName name="分离过程">数据源表!$ED$2:$ED$8</definedName>
    <definedName name="分离化学">数据源表!$HX$2:$HX$4</definedName>
    <definedName name="分析化学">数据源表!$M$2:$M$14</definedName>
    <definedName name="分析仪器与试剂">数据源表!$DO$2:$DO$5</definedName>
    <definedName name="分子与进化生态学">数据源表!$MG$2:$MG$3</definedName>
    <definedName name="概率论与随机分析">数据源表!$HR$2:$HR$5</definedName>
    <definedName name="高电压与绝缘">数据源表!$NQ$2:$NQ$4</definedName>
    <definedName name="高分子材料的加工与成型">数据源表!$JE$2:$JE$3</definedName>
    <definedName name="高分子材料结构与性能">数据源表!$JF$2:$JF$4</definedName>
    <definedName name="高分子材料与环境">数据源表!$JD$2:$JD$5</definedName>
    <definedName name="高分子合成化学">数据源表!$PN$2:$PN$7</definedName>
    <definedName name="高分子化学反应">数据源表!$PM$2:$PM$4</definedName>
    <definedName name="高分子科学">数据源表!$CJ$2:$CJ$8</definedName>
    <definedName name="高分子物理与高分子物理化学">数据源表!$PO$2:$PO$14</definedName>
    <definedName name="高分子组装与超分子结构">数据源表!$PP$2:$PP$3</definedName>
    <definedName name="工程热力学">数据源表!$GP$2:$GP$7</definedName>
    <definedName name="工程热物理与能源利用">数据源表!$AG$2:$AG$9</definedName>
    <definedName name="工商管理">数据源表!$AF$2:$AF$17</definedName>
    <definedName name="公共管理与公共政策">数据源表!$FV$2:$FV$5</definedName>
    <definedName name="功能陶瓷">数据源表!$IG$2:$IG$5</definedName>
    <definedName name="功能与智能高分子">数据源表!$PJ$2:$PJ$10</definedName>
    <definedName name="构造地质学与活动构造">数据源表!$FL$2:$FL$4</definedName>
    <definedName name="古生物学和古生态学">数据源表!$FK$2:$FK$5</definedName>
    <definedName name="固体力学">数据源表!$DV$2:$DV$18</definedName>
    <definedName name="固体无机化学">数据源表!$HY$2:$HY$5</definedName>
    <definedName name="观赏园艺学">数据源表!$EZ$2:$EZ$4</definedName>
    <definedName name="管理科学">'1级学科'!$B$53:$B$55</definedName>
    <definedName name="管理科学与工程">数据源表!$BV$2:$BV$19</definedName>
    <definedName name="管理系统工程">数据源表!$NX$2:$NX$3</definedName>
    <definedName name="光化学和辐射化学">数据源表!$LD$2:$LD$7</definedName>
    <definedName name="光谱分析">数据源表!$DN$2:$DN$9</definedName>
    <definedName name="光谱技术">数据源表!$CO$2:$CO$4</definedName>
    <definedName name="光学">数据源表!$LM$2:$LM$15</definedName>
    <definedName name="光学和光电子材料">数据源表!$CN$2:$CN$7</definedName>
    <definedName name="光学和光电子学">数据源表!$G$2:$G$14</definedName>
    <definedName name="光学信息获取与处理">数据源表!$CM$2:$CM$7</definedName>
    <definedName name="光子与光电子器件">数据源表!$CL$2:$CL$13</definedName>
    <definedName name="果树学">数据源表!$EW$2:$EW$4</definedName>
    <definedName name="海岸工程">数据源表!$LB$2:$LB$10</definedName>
    <definedName name="海洋科学">数据源表!$BC$2:$BC$12</definedName>
    <definedName name="函数论">数据源表!$HK$2:$HK$6</definedName>
    <definedName name="河流海岸动力学与泥沙研究">数据源表!$LA$2:$LA$6</definedName>
    <definedName name="核放射化学">数据源表!$IB$2:$IB$5</definedName>
    <definedName name="核技术及其应用">数据源表!$LT$2:$LT$10</definedName>
    <definedName name="核物理">数据源表!$LU$2:$LU$8</definedName>
    <definedName name="恒星与星际物质">数据源表!$FS$2:$FS$6</definedName>
    <definedName name="红外物理与技术">数据源表!$CU$2:$CU$9</definedName>
    <definedName name="宏观管理与政策">数据源表!$AE$2:$AE$15</definedName>
    <definedName name="呼吸系统">数据源表!$V$2:$V$19</definedName>
    <definedName name="化工热力学和基础数据">数据源表!$EF$2:$EF$6</definedName>
    <definedName name="化工系统工程">数据源表!$EG$2:$EG$3</definedName>
    <definedName name="化学动力学">数据源表!$LF$2:$LF$5</definedName>
    <definedName name="化学反应过程">数据源表!$EE$2:$EE$10</definedName>
    <definedName name="化学工程及工业化学">数据源表!$P$2:$P$13</definedName>
    <definedName name="化学环境污染与健康">数据源表!$LY$2:$LY$5</definedName>
    <definedName name="化学科学">'1级学科'!$B$6:$B$12</definedName>
    <definedName name="化学生物学与生物有机化学">数据源表!$IO$2:$IO$7</definedName>
    <definedName name="化学信息学">数据源表!$LE$2:$LE$5</definedName>
    <definedName name="环境分析化学">数据源表!$MC$2:$MC$11</definedName>
    <definedName name="环境工程">数据源表!$GX$2:$GX$7</definedName>
    <definedName name="环境化工">数据源表!$EJ$2:$EJ$5</definedName>
    <definedName name="环境化学">数据源表!$BI$2:$BI$8</definedName>
    <definedName name="环境生物物理">数据源表!$MT$2:$MT$6</definedName>
    <definedName name="环境微生物学">数据源表!$HE$2:$HE$4</definedName>
    <definedName name="荒漠化与水土保持">数据源表!$KC$2:$KC$4</definedName>
    <definedName name="会计与审计">数据源表!$GE$2:$GE$3</definedName>
    <definedName name="机构学与机器人">数据源表!$JJ$2:$JJ$4</definedName>
    <definedName name="机器人学及机器人技术">数据源表!$OC$2:$OC$7</definedName>
    <definedName name="机械测试理论与技术">数据源表!$JN$2:$JN$5</definedName>
    <definedName name="机械动力学">数据源表!$JL$2:$JL$4</definedName>
    <definedName name="机械仿生学">数据源表!$JK$2:$JK$4</definedName>
    <definedName name="机械工程">数据源表!$AT$2:$AT$13</definedName>
    <definedName name="机械结构强度学">数据源表!$JO$2:$JO$4</definedName>
    <definedName name="机械摩擦学与表面技术">数据源表!$JM$2:$JM$5</definedName>
    <definedName name="机械设计学">数据源表!$JP$2:$JP$5</definedName>
    <definedName name="基础兽医学">数据源表!$DC$2:$DC$5</definedName>
    <definedName name="基础物理学">数据源表!$LS$2:$LS$7</definedName>
    <definedName name="基因表达调控与表观遗传学">数据源表!$OR$2:$OR$6</definedName>
    <definedName name="基因组学">数据源表!$OQ$2:$OQ$4</definedName>
    <definedName name="激光">数据源表!$CR$2:$CR$9</definedName>
    <definedName name="急重症医学_创伤_烧伤_整形">数据源表!$AM$2:$AM$12</definedName>
    <definedName name="集成电路设计与测试">数据源表!$ET$2:$ET$8</definedName>
    <definedName name="集成电路制造与封装">数据源表!$ES$2:$ES$8</definedName>
    <definedName name="计算机科学">数据源表!$CD$2:$CD$9</definedName>
    <definedName name="计算机科学的基础理论">数据源表!$OL$2:$OL$8</definedName>
    <definedName name="计算机软件">数据源表!$ON$2:$ON$9</definedName>
    <definedName name="计算机体系结构">数据源表!$OI$2:$OI$9</definedName>
    <definedName name="计算机网络">数据源表!$OM$2:$OM$10</definedName>
    <definedName name="计算机硬件技术">数据源表!$OK$2:$OK$6</definedName>
    <definedName name="计算数学与科学工程计算">数据源表!$HU$2:$HU$12</definedName>
    <definedName name="技术管理与技术经济">数据源表!$GI$2:$GI$3</definedName>
    <definedName name="检验医学">数据源表!$AV$2:$AV$8</definedName>
    <definedName name="建筑环境与结构工程">数据源表!$AI$2:$AI$9</definedName>
    <definedName name="建筑物理">数据源表!$GW$2:$GW$4</definedName>
    <definedName name="建筑学">数据源表!$GV$2:$GV$3</definedName>
    <definedName name="交通工程">数据源表!$GS$2:$GS$5</definedName>
    <definedName name="胶体与界面化学">数据源表!$LL$2:$LL$7</definedName>
    <definedName name="结构工程">数据源表!$GY$2:$GY$12</definedName>
    <definedName name="结构化学">数据源表!$LK$2:$LK$8</definedName>
    <definedName name="结构陶瓷">数据源表!$IM$2:$IM$3</definedName>
    <definedName name="金融管理与政策">数据源表!$GB$2:$GB$3</definedName>
    <definedName name="金属材料">数据源表!$CG$2:$CG$14</definedName>
    <definedName name="金属材料表面科学与工程">数据源表!$PD$2:$PD$3</definedName>
    <definedName name="金属材料的腐蚀与防护">数据源表!$PC$2:$PC$3</definedName>
    <definedName name="金属材料的合金相、相变及合金设计">数据源表!$OZ$2:$OZ$4</definedName>
    <definedName name="金属材料的力学行为">数据源表!$OY$2:$OY$4</definedName>
    <definedName name="金属材料的磨损与磨蚀">数据源表!$PB$2:$PB$3</definedName>
    <definedName name="金属材料的凝固与结晶学">数据源表!$OX$2:$OX$3</definedName>
    <definedName name="金属材料的微观结构">数据源表!$PA$2:$PA$3</definedName>
    <definedName name="金属非晶态、准晶和纳米晶材料">数据源表!$PF$2:$PF$4</definedName>
    <definedName name="金属功能材料">数据源表!$OV$2:$OV$4</definedName>
    <definedName name="金属基复合材料">数据源表!$OW$2:$OW$3</definedName>
    <definedName name="金属结构材料">数据源表!$PE$2:$PE$3</definedName>
    <definedName name="金属有机化学">数据源表!$IW$2:$IW$4</definedName>
    <definedName name="经济林学">数据源表!$KB$2:$KB$5</definedName>
    <definedName name="景观与区域生态学">数据源表!$MI$2:$MI$3</definedName>
    <definedName name="聚合物共混与复合材料">数据源表!$JC$2:$JC$5</definedName>
    <definedName name="康复医学">数据源表!$AH$2</definedName>
    <definedName name="抗体工程学">数据源表!$CX$2:$CX$4</definedName>
    <definedName name="科技管理与政策">数据源表!$FZ$2:$FZ$5</definedName>
    <definedName name="可再生与替代能源利用中的工程热物理问题">数据源表!$GN$2:$GN$7</definedName>
    <definedName name="空间光学">数据源表!$CT$2:$CT$6</definedName>
    <definedName name="空间物理">数据源表!$FB$2:$FB$7</definedName>
    <definedName name="控制理论与方法">数据源表!$OB$2:$OB$22</definedName>
    <definedName name="控制论中的数学方法">数据源表!$HN$2:$HN$3</definedName>
    <definedName name="口腔颅颌面科学">数据源表!$U$2:$U$12</definedName>
    <definedName name="矿物工程与物质分离科学">数据源表!$DL$2:$DL$6</definedName>
    <definedName name="矿冶生态与环境工程">数据源表!$DK$2:$DK$5</definedName>
    <definedName name="昆虫学">数据源表!$EB$2:$EB$7</definedName>
    <definedName name="劳动就业与社会保障">数据源表!$FX$2:$FX$3</definedName>
    <definedName name="老年医学">数据源表!$BX$2</definedName>
    <definedName name="理论和计算化学">数据源表!$LH$2:$LH$5</definedName>
    <definedName name="理论环境化学">数据源表!$MD$2:$MD$5</definedName>
    <definedName name="力学">数据源表!$N$2:$N$7</definedName>
    <definedName name="力学中的基本问题和方法">数据源表!$DT$2:$DT$4</definedName>
    <definedName name="粒子物理学和场论">数据源表!$LX$2:$LX$8</definedName>
    <definedName name="粒子物理与核物理实验方法与技术">数据源表!$LW$2:$LW$10</definedName>
    <definedName name="林产化学">数据源表!$JU$2:$JU$3</definedName>
    <definedName name="林木遗传育种学">数据源表!$JV$2:$JV$4</definedName>
    <definedName name="林学">数据源表!$AU$2:$AU$15</definedName>
    <definedName name="临床兽医学">数据源表!$CZ$2:$CZ$6</definedName>
    <definedName name="零件成形制造">数据源表!$JR$2:$JR$5</definedName>
    <definedName name="零件加工制造">数据源表!$JQ$2:$JQ$5</definedName>
    <definedName name="领域">领域!$A$1:$A$5</definedName>
    <definedName name="流体力学">数据源表!$DW$2:$DW$16</definedName>
    <definedName name="泌尿系统">数据源表!$BA$2:$BA$19</definedName>
    <definedName name="免疫生物学">数据源表!$CW$2:$CW$6</definedName>
    <definedName name="免疫学">数据源表!$H$2:$H$8</definedName>
    <definedName name="敏感电子学与传感器">数据源表!$NF$2:$NF$10</definedName>
    <definedName name="模式识别">数据源表!$OD$2:$OD$12</definedName>
    <definedName name="膜生物化学与膜生物物理学">数据源表!$MX$2:$MX$5</definedName>
    <definedName name="木材物理学">数据源表!$JT$2:$JT$4</definedName>
    <definedName name="内分泌系统_代谢和营养支持">数据源表!$J$2:$J$31</definedName>
    <definedName name="内流流体力学">数据源表!$GM$2:$GM$5</definedName>
    <definedName name="能源化工">数据源表!$EL$2:$EL$8</definedName>
    <definedName name="凝聚态物性Ⅰ_结构、力学和热学性质">数据源表!$LN$2:$LN$8</definedName>
    <definedName name="凝聚态物性Ⅱ_电子结构、电学、磁学和光学性质">数据源表!$LO$2:$LO$16</definedName>
    <definedName name="农林经济管理">数据源表!$FW$2:$FW$5</definedName>
    <definedName name="农学基础">数据源表!$DF$2:$DF$11</definedName>
    <definedName name="农学基础与作物学">数据源表!$K$2:$K$8</definedName>
    <definedName name="农业昆虫学">数据源表!$KD$2:$KD$7</definedName>
    <definedName name="农业水利">数据源表!$KT$2:$KT$4</definedName>
    <definedName name="配位化学">数据源表!$IE$2:$IE$4</definedName>
    <definedName name="皮肤及其附属器">数据源表!$BR$2:$BR$9</definedName>
    <definedName name="偏微分方程">数据源表!$HJ$2:$HJ$5</definedName>
    <definedName name="其他无机非金属材料">数据源表!$IF$2:$IF$4</definedName>
    <definedName name="企业信息管理">数据源表!$GD$2:$GD$3</definedName>
    <definedName name="区域发展管理">数据源表!$FY$2:$FY$3</definedName>
    <definedName name="区域环境化学">数据源表!$LZ$2:$LZ$4</definedName>
    <definedName name="区域环境质量与安全">数据源表!$FE$2:$FE$5</definedName>
    <definedName name="区域可持续发展">数据源表!$FD$2:$FD$4</definedName>
    <definedName name="全球变化生态学">数据源表!$MF$2:$MF$3</definedName>
    <definedName name="燃烧学">数据源表!$GR$2:$GR$9</definedName>
    <definedName name="热力学">数据源表!$LG$2:$LG$7</definedName>
    <definedName name="热物性与热物理测试技术">数据源表!$GQ$2:$GQ$7</definedName>
    <definedName name="人工智能与知识工程">数据源表!$NZ$2:$NZ$13</definedName>
    <definedName name="人类遗传学">数据源表!$OO$2:$OO$6</definedName>
    <definedName name="人力资源管理">数据源表!$GC$2:$GC$4</definedName>
    <definedName name="人文地理学">数据源表!$FC$2:$FC$5</definedName>
    <definedName name="认知科学">数据源表!$NV$2:$NV$7</definedName>
    <definedName name="认知科学及智能信息处理">数据源表!$OF$2:$OF$8</definedName>
    <definedName name="色谱分析">数据源表!$DR$2:$DR$7</definedName>
    <definedName name="森林健康">数据源表!$JW$2:$JW$4</definedName>
    <definedName name="森林经理学">数据源表!$JZ$2:$JZ$3</definedName>
    <definedName name="森林培育学">数据源表!$JX$2:$JX$5</definedName>
    <definedName name="森林生物学">数据源表!$JY$2:$JY$4</definedName>
    <definedName name="森林资源信息学">数据源表!$KA$2:$KA$3</definedName>
    <definedName name="神经科学、认知科学与心理学">数据源表!$BT$2:$BT$4</definedName>
    <definedName name="神经生物学">数据源表!$NU$2:$NU$11</definedName>
    <definedName name="神经系统和精神疾病">数据源表!$BU$2:$BU$30</definedName>
    <definedName name="生化分析及生物传感">数据源表!$DP$2:$DP$7</definedName>
    <definedName name="生理生态学">数据源表!$MM$2:$MM$3</definedName>
    <definedName name="生理学与整合生物学">数据源表!$BN$2:$BN$12</definedName>
    <definedName name="生命科学">'1级学科'!$B$13:$B$32</definedName>
    <definedName name="生态安全评价">数据源表!$MK$2:$MK$4</definedName>
    <definedName name="生态系统生态学">数据源表!$ML$2:$ML$5</definedName>
    <definedName name="生态学">数据源表!$BJ$2:$BJ$14</definedName>
    <definedName name="生物、医学光子学">数据源表!$CS$2:$CS$7</definedName>
    <definedName name="生物大分子结构与功能">数据源表!$MV$2:$MV$4</definedName>
    <definedName name="生物电子学">数据源表!$MR$2:$MR$4</definedName>
    <definedName name="生物电子学与生物信息处理">数据源表!$NH$2:$NH$11</definedName>
    <definedName name="生物防治">数据源表!$KG$2:$KG$4</definedName>
    <definedName name="生物化工与食品化工">数据源表!$EK$2:$EK$8</definedName>
    <definedName name="生物化学">数据源表!$MU$2:$MU$6</definedName>
    <definedName name="生物力学">数据源表!$DY$2:$DY$4</definedName>
    <definedName name="生物力学与生物流变学">数据源表!$MP$2:$MP$5</definedName>
    <definedName name="生物力学与组织工程学">数据源表!$BL$2:$BL$9</definedName>
    <definedName name="生物图像与成像">数据源表!$MQ$2:$MQ$5</definedName>
    <definedName name="生物无机化学">数据源表!$ID$2:$ID$5</definedName>
    <definedName name="生物物理、生物化学与分子生物学">数据源表!$BM$2:$BM$9</definedName>
    <definedName name="生物物理化学">数据源表!$LI$2:$LI$5</definedName>
    <definedName name="生物信息学">数据源表!$OU$2:$OU$7</definedName>
    <definedName name="生物医用高分子材料">数据源表!$JA$2:$JA$4</definedName>
    <definedName name="生殖生物学">数据源表!$EV$2:$EV$8</definedName>
    <definedName name="生殖系统_围生医学_新生儿">数据源表!$BK$2:$BK$31</definedName>
    <definedName name="声学">数据源表!$LQ$2:$LQ$11</definedName>
    <definedName name="实验动物学">数据源表!$EA$2:$EA$3</definedName>
    <definedName name="食品加工技术">数据源表!$PH$2:$PH$4</definedName>
    <definedName name="食品加工学基础">数据源表!$PG$2:$PG$12</definedName>
    <definedName name="食品科学">数据源表!$CI$2:$CI$4</definedName>
    <definedName name="食品科学基础">数据源表!$PI$2:$PI$4</definedName>
    <definedName name="市场营销">数据源表!$GG$2:$GG$4</definedName>
    <definedName name="兽医传染病学">数据源表!$DA$2:$DA$4</definedName>
    <definedName name="兽医学">数据源表!$I$2:$I$9</definedName>
    <definedName name="兽医药理学与毒理学">数据源表!$DB$2:$DB$4</definedName>
    <definedName name="蔬菜学与瓜果学">数据源表!$EY$2:$EY$6</definedName>
    <definedName name="数理科学">'1级学科'!$B$1:$B$5</definedName>
    <definedName name="数理逻辑和与计算机相关的数学">数据源表!$HP$2:$HP$5</definedName>
    <definedName name="数论">数据源表!$HQ$2:$HQ$4</definedName>
    <definedName name="数学">数据源表!$AO$2:$AO$16</definedName>
    <definedName name="数学物理">数据源表!$HO$2:$HO$6</definedName>
    <definedName name="水产基础生物学">数据源表!$KO$2:$KO$4</definedName>
    <definedName name="水产生物免疫学与病害控制">数据源表!$KP$2:$KP$5</definedName>
    <definedName name="水产生物遗传育种学">数据源表!$KR$2:$KR$6</definedName>
    <definedName name="水产生物营养与饲料学">数据源表!$KQ$2:$KQ$3</definedName>
    <definedName name="水产学">数据源表!$AY$2:$AY$9</definedName>
    <definedName name="水产养殖学">数据源表!$KN$2:$KN$6</definedName>
    <definedName name="水产资源与保护学">数据源表!$KS$2:$KS$5</definedName>
    <definedName name="水工结构和材料及施工">数据源表!$KX$2:$KX$5</definedName>
    <definedName name="水环境与生态水利">数据源表!$KZ$2:$KZ$4</definedName>
    <definedName name="水力机械及其系统">数据源表!$KW$2:$KW$5</definedName>
    <definedName name="水力学与水信息学">数据源表!$KV$2:$KV$5</definedName>
    <definedName name="水利科学与海洋工程">数据源表!$AZ$2:$AZ$11</definedName>
    <definedName name="水泥与耐火材料">数据源表!$IK$2:$IK$3</definedName>
    <definedName name="水文、水资源">数据源表!$KY$2:$KY$6</definedName>
    <definedName name="塑料">数据源表!$IX$2:$IX$3</definedName>
    <definedName name="太阳和太阳系">数据源表!$FQ$2:$FQ$5</definedName>
    <definedName name="碳素材料与超硬材料">数据源表!$IL$2:$IL$4</definedName>
    <definedName name="特种医学">数据源表!$BH$2</definedName>
    <definedName name="天然高分子与生物高分子">数据源表!$PK$2</definedName>
    <definedName name="天然有机化学">数据源表!$IP$2:$IP$6</definedName>
    <definedName name="天体测量和天文地球动力学">数据源表!$FO$2:$FO$5</definedName>
    <definedName name="天体力学和人造卫星动力学">数据源表!$FN$2:$FN$3</definedName>
    <definedName name="天体中基本物理过程的理论和实验">数据源表!$FM$2:$FM$3</definedName>
    <definedName name="天文技术和方法">数据源表!$FP$2:$FP$5</definedName>
    <definedName name="天文学">数据源表!$AD$2:$AD$11</definedName>
    <definedName name="通信理论与系统">数据源表!$NK$2:$NK$7</definedName>
    <definedName name="同步辐射技术及其应用">数据源表!$LR$2:$LR$4</definedName>
    <definedName name="土壤生态学">数据源表!$MH$2:$MH$3</definedName>
    <definedName name="土壤学">数据源表!$FF$2:$FF$9</definedName>
    <definedName name="微_纳机械系统">数据源表!$JI$2:$JI$5</definedName>
    <definedName name="微生物生理与生物化学">数据源表!$HA$2:$HA$3</definedName>
    <definedName name="微生物学">数据源表!$AL$2:$AL$10</definedName>
    <definedName name="微生物遗传学">数据源表!$OS$2:$OS$3</definedName>
    <definedName name="微生物遗传育种学">数据源表!$HC$2:$HC$3</definedName>
    <definedName name="微生物资源与分类学">数据源表!$HB$2:$HB$5</definedName>
    <definedName name="污染控制化学">数据源表!$MA$2:$MA$5</definedName>
    <definedName name="污染生态化学">数据源表!$MB$2:$MB$4</definedName>
    <definedName name="污染生态学">数据源表!$MJ$2:$MJ$3</definedName>
    <definedName name="污染物行为过程及其环境效应">数据源表!$FH$2:$FH$4</definedName>
    <definedName name="无机材料化学">数据源表!$IA$2:$IA$3</definedName>
    <definedName name="无机非金属材料">数据源表!$AQ$2:$AQ$13</definedName>
    <definedName name="无机非金属基复合材料">数据源表!$IH$2:$IH$4</definedName>
    <definedName name="无机非金属类高温超导与磁性材料">数据源表!$IJ$2:$IJ$3</definedName>
    <definedName name="无机非金属类光电信息与功能材料">数据源表!$II$2:$II$4</definedName>
    <definedName name="无机合成和制备化学">数据源表!$HZ$2:$HZ$3</definedName>
    <definedName name="无机化工">数据源表!$EH$2:$EH$5</definedName>
    <definedName name="无机化学">数据源表!$AP$2:$AP$17</definedName>
    <definedName name="物理电子学">数据源表!$NG$2:$NG$10</definedName>
    <definedName name="物理化学">数据源表!$BE$2:$BE$11</definedName>
    <definedName name="物理无机化学">数据源表!$IC$2:$IC$6</definedName>
    <definedName name="物理学Ⅰ">数据源表!$BF$2:$BF$6</definedName>
    <definedName name="物理学Ⅱ">数据源表!$BG$2:$BG$8</definedName>
    <definedName name="物理有机化学">数据源表!$IU$2:$IU$8</definedName>
    <definedName name="系统科学与系统工程">数据源表!$OE$2:$OE$14</definedName>
    <definedName name="系统生理学">数据源表!$MZ$2:$MZ$10</definedName>
    <definedName name="系统生物学">数据源表!$MW$2:$MW$7</definedName>
    <definedName name="细胞生理学">数据源表!$NA$2:$NA$4</definedName>
    <definedName name="细胞生物学">数据源表!$BW$2:$BW$13</definedName>
    <definedName name="纤维">数据源表!$JB$2:$JB$4</definedName>
    <definedName name="橡胶及弹性体">数据源表!$IZ$2:$IZ$4</definedName>
    <definedName name="消化系统">数据源表!$BD$2:$BD$24</definedName>
    <definedName name="心理学">数据源表!$NT$2:$NT$9</definedName>
    <definedName name="新型信息器件">数据源表!$ER$2:$ER$6</definedName>
    <definedName name="信号理论与信号处理">数据源表!$NC$2:$NC$7</definedName>
    <definedName name="信息安全">数据源表!$OG$2:$OG$6</definedName>
    <definedName name="信息处理方法与技术">数据源表!$ND$2:$ND$11</definedName>
    <definedName name="信息科学">'1级学科'!$B$48:$B$52</definedName>
    <definedName name="信息理论与信息系统">数据源表!$NE$2:$NE$7</definedName>
    <definedName name="信息系统与管理">数据源表!$NW$2:$NW$4</definedName>
    <definedName name="信息资源管理">数据源表!$FU$2:$FU$3</definedName>
    <definedName name="星系和类星体">数据源表!$FT$2:$FT$6</definedName>
    <definedName name="行为生态学">数据源表!$MO$2:$MO$3</definedName>
    <definedName name="学科0级">'0级学科'!$B$1:$B$8</definedName>
    <definedName name="学科I">'1级学科'!$B$1:$B$86</definedName>
    <definedName name="血液系统">数据源表!$CC$2:$CC$18</definedName>
    <definedName name="循环系统">数据源表!$AK$2:$AK$24</definedName>
    <definedName name="岩土力学与岩土工程">数据源表!$KU$2:$KU$6</definedName>
    <definedName name="岩土与基础工程">数据源表!$GU$2:$GU$4</definedName>
    <definedName name="眼科学">数据源表!$BS$2:$BS$12</definedName>
    <definedName name="养殖与渔业工程学">数据源表!$KM$2:$KM$3</definedName>
    <definedName name="药理学">数据源表!$CB$2:$CB$14</definedName>
    <definedName name="药物化学">数据源表!$IV$2:$IV$3</definedName>
    <definedName name="药物学">数据源表!$C$2:$C$13</definedName>
    <definedName name="冶金物理化学与冶金原理">数据源表!$DG$2:$DG$6</definedName>
    <definedName name="冶金与矿业">数据源表!$L$2:$L$23</definedName>
    <definedName name="医学病原微生物与感染">数据源表!$R$2:$R$13</definedName>
    <definedName name="医学免疫学">数据源表!$Q$2:$Q$17</definedName>
    <definedName name="医学与药学">'1级学科'!$B$56:$B$86</definedName>
    <definedName name="遗传学与生物信息学">数据源表!$CF$2:$CF$9</definedName>
    <definedName name="疫苗学">数据源表!$CY$2:$CY$5</definedName>
    <definedName name="应用地球物理学">数据源表!$FA$2:$FA$3</definedName>
    <definedName name="应用高分子化学与物理">数据源表!$PL$2:$PL$7</definedName>
    <definedName name="应用光学">数据源表!$CQ$2:$CQ$10</definedName>
    <definedName name="应用数学方法">数据源表!$HM$2:$HM$6</definedName>
    <definedName name="应用有机化学">数据源表!$IQ$2:$IQ$4</definedName>
    <definedName name="营养与代谢生理学">数据源表!$NB$2:$NB$5</definedName>
    <definedName name="影像医学与生物医学工程">数据源表!$AJ$2:$AJ$27</definedName>
    <definedName name="有机分析">数据源表!$IS$2:$IS$4</definedName>
    <definedName name="有机分子功能材料化学">数据源表!$IR$2:$IR$4</definedName>
    <definedName name="有机高分子材料">数据源表!$AS$2:$AS$16</definedName>
    <definedName name="有机高分子功能材料">数据源表!$IY$2:$IY$7</definedName>
    <definedName name="有机合成">数据源表!$IT$2:$IT$6</definedName>
    <definedName name="有机化工">数据源表!$EI$2:$EI$3</definedName>
    <definedName name="有机化学">数据源表!$AR$2:$AR$12</definedName>
    <definedName name="有色金属冶金">数据源表!$DI$2:$DI$5</definedName>
    <definedName name="宇宙学">数据源表!$FR$2:$FR$5</definedName>
    <definedName name="预防医学">数据源表!$CH$3:$CH$13</definedName>
    <definedName name="元素化学">数据源表!$HW$2:$HW$5</definedName>
    <definedName name="元素有机化学">数据源表!$IN$2:$IN$5</definedName>
    <definedName name="园林学">数据源表!$JS$2:$JS$4</definedName>
    <definedName name="园艺学与植物营养学">数据源表!$W$2:$W$8</definedName>
    <definedName name="原子和分子物理">数据源表!$LP$2:$LP$9</definedName>
    <definedName name="运筹学">数据源表!$HV$2:$HV$5</definedName>
    <definedName name="运筹与管理">数据源表!$NY$2:$NY$4</definedName>
    <definedName name="运动系统">数据源表!$CE$2:$CE$14</definedName>
    <definedName name="运作管理">数据源表!$GK$2:$GK$3</definedName>
    <definedName name="战略管理">数据源表!$GH$2:$GH$4</definedName>
    <definedName name="整合生理学">数据源表!$MY$2:$MY$7</definedName>
    <definedName name="支原体、立克次体与衣原体">数据源表!$HD$2:$HD$3</definedName>
    <definedName name="植物保护学">数据源表!$AW$2:$AW$9</definedName>
    <definedName name="植物病理学">数据源表!$KF$2:$KF$7</definedName>
    <definedName name="植物分类学">数据源表!$KH$2:$KH$4</definedName>
    <definedName name="植物化学保护">数据源表!$KE$2:$KE$5</definedName>
    <definedName name="植物结构学">数据源表!$KK$2:$KK$8</definedName>
    <definedName name="植物进化生物学">数据源表!$KL$2:$KL$4</definedName>
    <definedName name="植物生理与生化">数据源表!$KJ$2:$KJ$11</definedName>
    <definedName name="植物生殖生物学">数据源表!$KI$2:$KI$3</definedName>
    <definedName name="植物学">数据源表!$AX$2:$AX$8</definedName>
    <definedName name="植物遗传学">数据源表!$OT$2:$OT$4</definedName>
    <definedName name="植物营养学">数据源表!$EX$2:$EX$7</definedName>
    <definedName name="制造系统与自动化">数据源表!$JH$2:$JH$6</definedName>
    <definedName name="中西医结合">数据源表!$F$2:$F$4</definedName>
    <definedName name="中药学">数据源表!$E$2:$E$20</definedName>
    <definedName name="中医学">数据源表!$D$2:$D$22</definedName>
    <definedName name="肿瘤学">数据源表!$BZ$2:$BZ$27</definedName>
    <definedName name="种群生态学">数据源表!$MN$2:$MN$6</definedName>
    <definedName name="资源环境政策与管理">数据源表!$GA$2:$GA$4</definedName>
    <definedName name="资源利用科学及其他">数据源表!$DM$2:$DM$8</definedName>
    <definedName name="自动化">数据源表!$CA$2:$CA$8</definedName>
    <definedName name="自然地理学">数据源表!$FI$2:$FI$7</definedName>
    <definedName name="自然语言理解与机器翻译">数据源表!$OH$2:$OH$7</definedName>
    <definedName name="自然资源管理">数据源表!$FJ$2:$FJ$4</definedName>
    <definedName name="组合数学">数据源表!$HT$2:$HT$4</definedName>
    <definedName name="组织工程学">数据源表!$MS$2:$MS$10</definedName>
    <definedName name="组织行为与组织文化">数据源表!$GJ$2:$GJ$3</definedName>
    <definedName name="作物栽培与耕作学">数据源表!$DD$2:$DD$3</definedName>
    <definedName name="作物种质资源与遗传育种学">数据源表!$DE$2:$DE$11</definedName>
  </definedNames>
  <calcPr calcId="152511"/>
  <customWorkbookViews>
    <customWorkbookView name="[宋祥] - 个人视图" guid="{4938E089-A108-4499-96C9-BB3FC4560BFB}" mergeInterval="0" personalView="1" maximized="1" windowWidth="1916" windowHeight="801" activeSheetId="1" showComments="commIndAndComment"/>
  </customWorkbookViews>
</workbook>
</file>

<file path=xl/calcChain.xml><?xml version="1.0" encoding="utf-8"?>
<calcChain xmlns="http://schemas.openxmlformats.org/spreadsheetml/2006/main">
  <c r="CK32" i="7" l="1"/>
  <c r="D38" i="7"/>
</calcChain>
</file>

<file path=xl/sharedStrings.xml><?xml version="1.0" encoding="utf-8"?>
<sst xmlns="http://schemas.openxmlformats.org/spreadsheetml/2006/main" count="3662" uniqueCount="3127">
  <si>
    <t>水、电解质代谢障碍及酸碱平衡异常</t>
  </si>
  <si>
    <t>微量元素、维生素代谢异常</t>
  </si>
  <si>
    <t>钙磷代谢异常</t>
  </si>
  <si>
    <t>骨转换、骨代谢异常和骨质疏松</t>
  </si>
  <si>
    <t>营养不良与营养支持</t>
  </si>
  <si>
    <t>遗传性代谢缺陷</t>
  </si>
  <si>
    <t>内分泌系统疾病/代谢异常与营养支持领域相关新技术</t>
  </si>
  <si>
    <t>内分泌系统疾病/代谢异常与营养支持其他科学问题</t>
  </si>
  <si>
    <t>H08</t>
  </si>
  <si>
    <t>造血、造血调控与造血微环境异常</t>
  </si>
  <si>
    <t>造血相关器官（肝脏/脾脏/胸腺）结构及功能异常</t>
  </si>
  <si>
    <t>红细胞异常及相关疾病</t>
  </si>
  <si>
    <t>白细胞异常及相关疾病</t>
  </si>
  <si>
    <t>血小板异常及相关疾病</t>
  </si>
  <si>
    <t>再生障碍性贫血和骨髓衰竭</t>
  </si>
  <si>
    <t>骨髓增生异常综合征</t>
  </si>
  <si>
    <t>骨髓增殖性疾病</t>
  </si>
  <si>
    <t>血液系统免疫相关疾病</t>
  </si>
  <si>
    <t>血液系统感染性疾病</t>
  </si>
  <si>
    <t>出血、凝血与血栓</t>
  </si>
  <si>
    <t>白血病</t>
  </si>
  <si>
    <t>造血干细胞移植</t>
  </si>
  <si>
    <t>血型与输血</t>
  </si>
  <si>
    <t>遗传性血液病</t>
  </si>
  <si>
    <t>血液系统疾病诊疗新技术</t>
  </si>
  <si>
    <t>血液系统疾病其他科学问题</t>
  </si>
  <si>
    <t>H09</t>
  </si>
  <si>
    <t>意识障碍</t>
  </si>
  <si>
    <t>认知功能障碍</t>
  </si>
  <si>
    <t>躯体感觉、疼痛与镇痛</t>
  </si>
  <si>
    <t>运动调节与运动障碍</t>
  </si>
  <si>
    <t>神经发育、遗传、代谢相关疾病</t>
  </si>
  <si>
    <t>脑血管结构、功能异常及相关疾病</t>
  </si>
  <si>
    <t>神经免疫调节异常及神经免疫相关疾病</t>
  </si>
  <si>
    <t>神经系统屏障和脑脊液异常及相关疾病</t>
  </si>
  <si>
    <t>神经系统炎症及感染性疾病</t>
  </si>
  <si>
    <t>脑、脊髓、周围神经损伤及修复</t>
  </si>
  <si>
    <t>周围神经、神经-肌肉接头、肌肉、自主神经疾病</t>
  </si>
  <si>
    <t>神经变性、再生及相关疾病</t>
  </si>
  <si>
    <t>神经电活动异常与发作性疾病</t>
  </si>
  <si>
    <t>脑功能保护、治疗与康复</t>
  </si>
  <si>
    <t>节律调控与节律紊乱</t>
  </si>
  <si>
    <t>睡眠与睡眠障碍</t>
  </si>
  <si>
    <t>器质性精神疾病</t>
  </si>
  <si>
    <t>物质依赖和其他成瘾性障碍</t>
  </si>
  <si>
    <t>精神分裂症和其他精神障碍</t>
  </si>
  <si>
    <t>神经症和应激相关障碍</t>
  </si>
  <si>
    <t>心境障碍、心理生理障碍和心身疾病</t>
  </si>
  <si>
    <t>人格障碍、冲动控制障碍和性心理异常</t>
  </si>
  <si>
    <t>儿童和青少年精神障碍</t>
  </si>
  <si>
    <t>其他精神障碍与精神卫生问题</t>
  </si>
  <si>
    <t>精神疾病的心理测量和评估</t>
  </si>
  <si>
    <t>心理咨询与心理治疗</t>
  </si>
  <si>
    <t>危机干预</t>
  </si>
  <si>
    <t>神经系统和精神疾病诊疗新技术</t>
  </si>
  <si>
    <t>神经系统和精神疾病其他科学问题</t>
  </si>
  <si>
    <t>H10</t>
  </si>
  <si>
    <t>免疫器官/组织/细胞的发育分化异常</t>
  </si>
  <si>
    <t>免疫应答异常</t>
  </si>
  <si>
    <t>免疫反应相关因子与疾病</t>
  </si>
  <si>
    <t>免疫识别/免疫耐受/免疫调节异常</t>
  </si>
  <si>
    <t>炎症、感染与免疫</t>
  </si>
  <si>
    <t>器官移植与移植免疫</t>
  </si>
  <si>
    <t>超敏反应性疾病</t>
  </si>
  <si>
    <t>自身免疫性疾病</t>
  </si>
  <si>
    <t>继发及原发性免疫缺陷性疾病</t>
  </si>
  <si>
    <t>固有免疫异常</t>
  </si>
  <si>
    <t>神经内分泌免疫异常</t>
  </si>
  <si>
    <t>黏膜免疫疾病</t>
  </si>
  <si>
    <t>疾病的系统免疫学</t>
  </si>
  <si>
    <t>疫苗和佐剂研究/接种/免疫防治</t>
  </si>
  <si>
    <t>免疫相关疾病诊疗新技术</t>
  </si>
  <si>
    <t>免疫相关疾病其他科学问题</t>
  </si>
  <si>
    <t>H11</t>
  </si>
  <si>
    <t>皮肤遗传及相关疾病</t>
  </si>
  <si>
    <t>皮肤免疫性疾病</t>
  </si>
  <si>
    <t>皮肤感染</t>
  </si>
  <si>
    <t>非感染性皮肤病</t>
  </si>
  <si>
    <t>皮肤附属器及相关疾病</t>
  </si>
  <si>
    <t>皮肤及其附属器疾病诊疗新技术</t>
  </si>
  <si>
    <t>皮肤及其附属器疾病其他科学问题</t>
  </si>
  <si>
    <t>H12</t>
  </si>
  <si>
    <t>角膜及眼表疾病</t>
  </si>
  <si>
    <t>晶状体与白内障</t>
  </si>
  <si>
    <t>巩膜、葡萄膜、眼免疫</t>
  </si>
  <si>
    <t>青光眼、视神经及视路相关疾病</t>
  </si>
  <si>
    <t>视网膜、脉络膜及玻璃体相关疾病</t>
  </si>
  <si>
    <t>视觉、视光学与近视、弱视及眼肌疾病</t>
  </si>
  <si>
    <t>全身疾病眼部表现、眼眶疾病</t>
  </si>
  <si>
    <t>眼遗传性疾病</t>
  </si>
  <si>
    <t>眼组织移植</t>
  </si>
  <si>
    <t>眼科疾病诊疗新技术</t>
  </si>
  <si>
    <t>眼科疾病其他科学问题</t>
  </si>
  <si>
    <t>H13</t>
  </si>
  <si>
    <t>嗅觉、鼻及前颅底疾病</t>
  </si>
  <si>
    <t>咽喉及颈部疾病</t>
  </si>
  <si>
    <t>耳及侧颅底疾病</t>
  </si>
  <si>
    <t>听觉异常与平衡障碍</t>
  </si>
  <si>
    <t>耳鼻咽喉遗传与发育相关疾病</t>
  </si>
  <si>
    <t>耳鼻咽喉疾病诊疗新技术</t>
  </si>
  <si>
    <t>耳鼻咽喉疾病其他科学问题</t>
  </si>
  <si>
    <t>H14</t>
  </si>
  <si>
    <t>口腔颅颌面组织生长发育及牙再生</t>
  </si>
  <si>
    <t>颅颌面部骨、软骨组织的研究</t>
  </si>
  <si>
    <t>口腔颌面部遗传性疾病和发育畸形及软组织缺损修复</t>
  </si>
  <si>
    <t>牙体牙髓及根尖周组织疾病</t>
  </si>
  <si>
    <t>牙周及口腔黏膜疾病</t>
  </si>
  <si>
    <t>唾液、涎腺疾病、口腔颌面脉管神经及颌骨良性疾病</t>
  </si>
  <si>
    <t>味觉、口颌面疼痛、咬合及颞下颌关节疾病</t>
  </si>
  <si>
    <t>牙缺损、缺失及牙颌畸形的修复与矫治</t>
  </si>
  <si>
    <t>口腔颌面组织生物力学和生物材料</t>
  </si>
  <si>
    <t>口腔颌面疾病诊疗新技术</t>
  </si>
  <si>
    <t>口腔颌面疾病其他科学问题</t>
  </si>
  <si>
    <t>血管发生异常及血管结构与功能异常</t>
  </si>
  <si>
    <t>循环系统免疫相关疾病</t>
  </si>
  <si>
    <t>循环系统疾病诊疗新技术</t>
  </si>
  <si>
    <t>循环系统疾病其他科学问题</t>
  </si>
  <si>
    <t>H03</t>
  </si>
  <si>
    <t>消化系统发育异常</t>
  </si>
  <si>
    <t>消化系统遗传性疾病</t>
  </si>
  <si>
    <t>消化道结构与功能异常</t>
  </si>
  <si>
    <t>肝胆胰结构与功能异常</t>
  </si>
  <si>
    <t>腹壁/腹膜结构及功能异常</t>
  </si>
  <si>
    <t>消化道内环境紊乱、黏膜屏障障碍及相关疾病</t>
  </si>
  <si>
    <t>消化道动力异常及功能性胃肠病</t>
  </si>
  <si>
    <t>消化系统内分泌及神经体液调节异常</t>
  </si>
  <si>
    <t>胃酸分泌异常及酸相关性疾病</t>
  </si>
  <si>
    <t>胃肠道免疫相关疾病</t>
  </si>
  <si>
    <t>消化系统血管及循环障碍性疾病</t>
  </si>
  <si>
    <t>胃肠道及腹腔感染性疾病</t>
  </si>
  <si>
    <t>肝胆胰免疫及相关疾病</t>
  </si>
  <si>
    <t>肝脏代谢障碍及相关疾病</t>
  </si>
  <si>
    <t>药物、毒物及酒精性消化系统疾病</t>
  </si>
  <si>
    <t>炎性及感染性肝病</t>
  </si>
  <si>
    <t>肝纤维化、肝硬化与门脉高压症</t>
  </si>
  <si>
    <t>肝再生、肝保护、肝衰竭、人工肝</t>
  </si>
  <si>
    <t>胆石成因、胆石症及胆道系统炎症</t>
  </si>
  <si>
    <t>胰腺外分泌功能异常与胰腺炎</t>
  </si>
  <si>
    <t>消化系统器官移植</t>
  </si>
  <si>
    <t>消化系统疾病诊疗新技术</t>
  </si>
  <si>
    <t>消化系统疾病其他科学问题</t>
  </si>
  <si>
    <t>H04</t>
  </si>
  <si>
    <t>女性生殖系统结构、功能与发育异常</t>
  </si>
  <si>
    <t>女性生殖系统损伤与修复</t>
  </si>
  <si>
    <t>女性生殖系统炎症与感染</t>
  </si>
  <si>
    <t>女性生殖内分泌异常及相关疾病</t>
  </si>
  <si>
    <t>女性生殖系统遗传性疾病</t>
  </si>
  <si>
    <t>子宫内膜异位症与子宫腺肌症</t>
  </si>
  <si>
    <t>女性盆底功能障碍</t>
  </si>
  <si>
    <t>女性性功能障碍</t>
  </si>
  <si>
    <t>乳腺结构、功能及发育异常</t>
  </si>
  <si>
    <t>男性生殖系统结构、功能与发育异常</t>
  </si>
  <si>
    <t>男性生殖系统损伤与修复</t>
  </si>
  <si>
    <t>男性生殖系统炎症与感染</t>
  </si>
  <si>
    <t>男性生殖内分泌异常及相关疾病</t>
  </si>
  <si>
    <t>男性生殖系统遗传性疾病</t>
  </si>
  <si>
    <t>男性性功能障碍</t>
  </si>
  <si>
    <t>卵子发生与受精异常</t>
  </si>
  <si>
    <t>胚胎着床及早期胚胎发育异常</t>
  </si>
  <si>
    <t>胎盘结构与功能异常</t>
  </si>
  <si>
    <t>胎儿发育与产前诊断</t>
  </si>
  <si>
    <t>妊娠及妊娠相关性疾病</t>
  </si>
  <si>
    <t>分娩与产褥</t>
  </si>
  <si>
    <t>新生儿相关疾病</t>
  </si>
  <si>
    <t>避孕、节育与妊娠终止</t>
  </si>
  <si>
    <t>精子发生异常与男性不育</t>
  </si>
  <si>
    <t>女性不孕不育与辅助生殖</t>
  </si>
  <si>
    <t>生殖医学工程</t>
  </si>
  <si>
    <t>生殖免疫相关疾病</t>
  </si>
  <si>
    <t>生殖系统移植</t>
  </si>
  <si>
    <t>生殖系统/围生医学/新生儿疾病相关诊疗新技术</t>
  </si>
  <si>
    <t>生殖系统/围生医学/新生儿疾病其他科学问题</t>
  </si>
  <si>
    <t>H05</t>
  </si>
  <si>
    <t>泌尿系统结构、功能与发育异常</t>
  </si>
  <si>
    <t>泌尿系统遗传性疾病</t>
  </si>
  <si>
    <t>泌尿系统损伤与修复</t>
  </si>
  <si>
    <t>泌尿系统感染</t>
  </si>
  <si>
    <t>泌尿系统免疫相关疾病</t>
  </si>
  <si>
    <t>泌尿系统结石</t>
  </si>
  <si>
    <t>肾脏物质转运异常</t>
  </si>
  <si>
    <t>肾脏内分泌功能异常</t>
  </si>
  <si>
    <t>原发性肾脏疾病</t>
  </si>
  <si>
    <t>继发性肾脏疾病</t>
  </si>
  <si>
    <t>肾衰竭</t>
  </si>
  <si>
    <t>肾移植</t>
  </si>
  <si>
    <t>前列腺疾病</t>
  </si>
  <si>
    <t>膀胱疾病</t>
  </si>
  <si>
    <t>尿动力学</t>
  </si>
  <si>
    <t>血液净化和替代治疗</t>
  </si>
  <si>
    <t>泌尿系统疾病诊疗新技术</t>
  </si>
  <si>
    <t>泌尿系统疾病其他科学问题</t>
  </si>
  <si>
    <t>H06</t>
  </si>
  <si>
    <t>运动系统遗传性疾病</t>
  </si>
  <si>
    <t>运动系统免疫相关疾病</t>
  </si>
  <si>
    <t>骨、关节、软组织医用材料</t>
  </si>
  <si>
    <t>骨、关节、软组织损伤与修复</t>
  </si>
  <si>
    <t>骨、关节、软组织移植与重建</t>
  </si>
  <si>
    <t>骨、关节、软组织感染</t>
  </si>
  <si>
    <t>骨、关节、软组织疲劳与恢复</t>
  </si>
  <si>
    <t>骨、关节、软组织退行性病变</t>
  </si>
  <si>
    <t>骨、关节、软组织运动损伤</t>
  </si>
  <si>
    <t>运动系统畸形与矫正</t>
  </si>
  <si>
    <t>运动系统疾病诊疗新技术</t>
  </si>
  <si>
    <t>运动系统疾病其他科学问题</t>
  </si>
  <si>
    <t>H07</t>
  </si>
  <si>
    <t>松果体/下丘脑/垂体发育及结构异常</t>
  </si>
  <si>
    <t>甲状腺/甲状旁腺发育及结构异常</t>
  </si>
  <si>
    <t>肾上腺发育及结构异常</t>
  </si>
  <si>
    <t>胰岛发育、胰岛细胞分化再生及功能调控异常与胰岛移植</t>
  </si>
  <si>
    <t>内分泌系统炎症与感染</t>
  </si>
  <si>
    <t>内分泌系统遗传性疾病</t>
  </si>
  <si>
    <t>内分泌系统免疫相关疾病</t>
  </si>
  <si>
    <t>松果体/下丘脑/垂体疾病及功能异常</t>
  </si>
  <si>
    <t>甲状腺/甲状旁腺疾病及功能异常</t>
  </si>
  <si>
    <t>肾上腺疾病及功能异常</t>
  </si>
  <si>
    <t>糖尿病发生的遗传和环境因素</t>
  </si>
  <si>
    <t>血糖调控异常与胰岛素抵抗</t>
  </si>
  <si>
    <t>糖尿病</t>
  </si>
  <si>
    <t>其他组织的内分泌功能异常</t>
  </si>
  <si>
    <t>甲状腺和甲状旁腺移植</t>
  </si>
  <si>
    <t>能量代谢调节异常及肥胖</t>
  </si>
  <si>
    <t>代谢综合征</t>
  </si>
  <si>
    <t>糖代谢异常</t>
  </si>
  <si>
    <t>脂代谢异常</t>
  </si>
  <si>
    <t>脂肪细胞分化及功能异常</t>
  </si>
  <si>
    <t>氨基酸代谢异常</t>
  </si>
  <si>
    <t>核酸代谢异常</t>
  </si>
  <si>
    <t>信息系统与管理</t>
  </si>
  <si>
    <t>数量经济理论与方法</t>
  </si>
  <si>
    <t>风险管理技术与方法</t>
  </si>
  <si>
    <t>金融工程</t>
  </si>
  <si>
    <t>管理复杂性研究</t>
  </si>
  <si>
    <t>知识管理</t>
  </si>
  <si>
    <t>工程管理</t>
  </si>
  <si>
    <t>G02</t>
  </si>
  <si>
    <t>战略管理</t>
  </si>
  <si>
    <t>企业理论</t>
  </si>
  <si>
    <t>创新管理</t>
  </si>
  <si>
    <t>组织行为与组织文化</t>
  </si>
  <si>
    <t>人力资源管理</t>
  </si>
  <si>
    <t>公司理财与财务管理</t>
  </si>
  <si>
    <t>会计与审计</t>
  </si>
  <si>
    <t>市场营销</t>
  </si>
  <si>
    <t>运作管理</t>
  </si>
  <si>
    <t>技术管理与技术经济</t>
  </si>
  <si>
    <t>企业信息管理</t>
  </si>
  <si>
    <t>物流与供应链管理</t>
  </si>
  <si>
    <t>项目管理</t>
  </si>
  <si>
    <t>服务管理</t>
  </si>
  <si>
    <t>创业与中小企业管理</t>
  </si>
  <si>
    <t>非营利组织管理</t>
  </si>
  <si>
    <t>G03</t>
  </si>
  <si>
    <t>宏观经济管理与战略</t>
  </si>
  <si>
    <t>金融管理与政策</t>
  </si>
  <si>
    <t>财税管理与政策</t>
  </si>
  <si>
    <t>产业政策与管理</t>
  </si>
  <si>
    <t>农林经济管理</t>
  </si>
  <si>
    <t>公共管理与公共政策</t>
  </si>
  <si>
    <t>科技管理与政策</t>
  </si>
  <si>
    <t>卫生管理与政策</t>
  </si>
  <si>
    <t>教育管理与政策</t>
  </si>
  <si>
    <t>公共安全与危机管理</t>
  </si>
  <si>
    <t>劳动就业与社会保障</t>
  </si>
  <si>
    <t>资源环境政策与管理</t>
  </si>
  <si>
    <t>区域发展管理</t>
  </si>
  <si>
    <t>信息资源管理</t>
  </si>
  <si>
    <t>H01</t>
  </si>
  <si>
    <t>呼吸调控异常</t>
  </si>
  <si>
    <t>呼吸系统炎症与感染</t>
  </si>
  <si>
    <t>呼吸系统免疫性疾病及变应性肺疾病</t>
  </si>
  <si>
    <t>气道重塑与气道疾病</t>
  </si>
  <si>
    <t>支气管哮喘</t>
  </si>
  <si>
    <t>慢性阻塞性肺疾病</t>
  </si>
  <si>
    <t>肺循环及肺血管疾病</t>
  </si>
  <si>
    <t>间质性肺疾病</t>
  </si>
  <si>
    <t>急性肺损伤和急性呼吸窘迫综合征</t>
  </si>
  <si>
    <t>呼吸衰竭与呼吸支持</t>
  </si>
  <si>
    <t>睡眠呼吸障碍</t>
  </si>
  <si>
    <t>纵隔与胸膜疾病</t>
  </si>
  <si>
    <t>胸廓/膈肌结构、功能及发育异常</t>
  </si>
  <si>
    <t>肺移植和肺保护</t>
  </si>
  <si>
    <t>呼吸系统疾病诊疗新技术</t>
  </si>
  <si>
    <t>呼吸系统疾病其他科学问题</t>
  </si>
  <si>
    <t>H02</t>
  </si>
  <si>
    <t>心脏结构与功能异常</t>
  </si>
  <si>
    <t>循环系统遗传性疾病</t>
  </si>
  <si>
    <t>心肌细胞/血管细胞损伤、修复、重构和再生</t>
  </si>
  <si>
    <t>心脏发育异常与先天性心脏病</t>
  </si>
  <si>
    <t>心电活动异常与心律失常</t>
  </si>
  <si>
    <t>冠状动脉性心脏病</t>
  </si>
  <si>
    <t>肺源性心脏病</t>
  </si>
  <si>
    <t>心肌炎和心肌病</t>
  </si>
  <si>
    <t>感染性心内膜炎</t>
  </si>
  <si>
    <t>心脏瓣膜疾病</t>
  </si>
  <si>
    <t>心包疾病</t>
  </si>
  <si>
    <t>心力衰竭</t>
  </si>
  <si>
    <t>心脏/血管移植和辅助循环</t>
  </si>
  <si>
    <t>血压调节异常与高血压病</t>
  </si>
  <si>
    <t>动脉粥样硬化与动脉硬化</t>
  </si>
  <si>
    <t>主动脉疾病</t>
  </si>
  <si>
    <t>周围血管疾病</t>
  </si>
  <si>
    <t>淋巴管与淋巴循环疾病</t>
  </si>
  <si>
    <t>微循环与休克</t>
  </si>
  <si>
    <t>F05</t>
  </si>
  <si>
    <t>光学信息获取与处理</t>
  </si>
  <si>
    <t>光子与光电子器件</t>
  </si>
  <si>
    <t>传输与交换光子学</t>
  </si>
  <si>
    <t>红外物理与技术</t>
  </si>
  <si>
    <t>非线性光学与量子光学</t>
  </si>
  <si>
    <t>激光</t>
  </si>
  <si>
    <t>光谱技术</t>
  </si>
  <si>
    <t>应用光学</t>
  </si>
  <si>
    <t>光学和光电子材料</t>
  </si>
  <si>
    <t>空间光学</t>
  </si>
  <si>
    <t>大气与海洋光学</t>
  </si>
  <si>
    <t>生物、医学光子学</t>
  </si>
  <si>
    <t>交叉学科中的光学问题</t>
  </si>
  <si>
    <t>G01</t>
  </si>
  <si>
    <t>管理科学和管理思想史</t>
  </si>
  <si>
    <t>一般管理理论与研究方法论</t>
  </si>
  <si>
    <t>运筹与管理</t>
  </si>
  <si>
    <t>决策理论与方法</t>
  </si>
  <si>
    <t>对策理论与方法</t>
  </si>
  <si>
    <t>评价理论与方法</t>
  </si>
  <si>
    <t>预测理论与方法</t>
  </si>
  <si>
    <t>管理心理与行为</t>
  </si>
  <si>
    <t>管理系统工程</t>
  </si>
  <si>
    <t>工业工程与管理</t>
  </si>
  <si>
    <t>系统可靠性与管理</t>
  </si>
  <si>
    <t>模式识别</t>
  </si>
  <si>
    <t>人工智能与知识工程</t>
  </si>
  <si>
    <t>机器人学及机器人技术</t>
  </si>
  <si>
    <t>认知科学及智能信息处理</t>
  </si>
  <si>
    <t>F04</t>
  </si>
  <si>
    <t>半导体晶体与薄膜材料</t>
  </si>
  <si>
    <t>集成电路设计与测试</t>
  </si>
  <si>
    <t>半导体光电子器件</t>
  </si>
  <si>
    <t>半导体电子器件</t>
  </si>
  <si>
    <t>半导体物理</t>
  </si>
  <si>
    <t>集成电路制造与封装</t>
  </si>
  <si>
    <t>半导体微纳机电器件与系统</t>
  </si>
  <si>
    <t>新型信息器件</t>
  </si>
  <si>
    <t>F02</t>
  </si>
  <si>
    <t>计算机科学的基础理论</t>
  </si>
  <si>
    <t>计算机软件</t>
  </si>
  <si>
    <t>计算机体系结构</t>
  </si>
  <si>
    <t>计算机硬件技术</t>
  </si>
  <si>
    <t>计算机应用技术</t>
  </si>
  <si>
    <t>自然语言理解与机器翻译</t>
  </si>
  <si>
    <t>信息安全</t>
  </si>
  <si>
    <t>计算机网络</t>
  </si>
  <si>
    <t>F03</t>
  </si>
  <si>
    <t>控制理论与方法</t>
  </si>
  <si>
    <t>系统科学与系统工程</t>
  </si>
  <si>
    <t>导航、制导与传感技术</t>
  </si>
  <si>
    <t>水力学与水信息学</t>
  </si>
  <si>
    <t>水力机械及其系统</t>
  </si>
  <si>
    <t>岩土力学与岩土工程</t>
  </si>
  <si>
    <t>水工结构和材料及施工</t>
  </si>
  <si>
    <t>海岸工程</t>
  </si>
  <si>
    <t>海洋工程</t>
  </si>
  <si>
    <t>F01</t>
  </si>
  <si>
    <t>信息理论与信息系统</t>
  </si>
  <si>
    <t>通信理论与系统</t>
  </si>
  <si>
    <t>信号理论与信号处理</t>
  </si>
  <si>
    <t>信息处理方法与技术</t>
  </si>
  <si>
    <t>电路与系统</t>
  </si>
  <si>
    <t>电磁场与波</t>
  </si>
  <si>
    <t>物理电子学</t>
  </si>
  <si>
    <t>生物电子学与生物信息处理</t>
  </si>
  <si>
    <t>敏感电子学与传感器</t>
  </si>
  <si>
    <t>燃烧学</t>
  </si>
  <si>
    <t>多相流热物理学</t>
  </si>
  <si>
    <t>热物性与热物理测试技术</t>
  </si>
  <si>
    <t>可再生与替代能源利用中的工程热物理问题</t>
  </si>
  <si>
    <t>工程热物理相关交叉领域</t>
  </si>
  <si>
    <t>E07</t>
  </si>
  <si>
    <t>电磁场与电路</t>
  </si>
  <si>
    <t>电工材料特性及其应用</t>
  </si>
  <si>
    <t>电机与电器</t>
  </si>
  <si>
    <t>电力系统</t>
  </si>
  <si>
    <t>高电压与绝缘</t>
  </si>
  <si>
    <t>电力电子学</t>
  </si>
  <si>
    <t>脉冲功率技术</t>
  </si>
  <si>
    <t>气体放电与放电等离子体技术</t>
  </si>
  <si>
    <t>电磁环境与电磁兼容</t>
  </si>
  <si>
    <t>超导电工学</t>
  </si>
  <si>
    <t>生物电磁技术</t>
  </si>
  <si>
    <t>电能储存与节电技术</t>
  </si>
  <si>
    <t>E08</t>
  </si>
  <si>
    <t>建筑学</t>
  </si>
  <si>
    <t>城乡规划</t>
  </si>
  <si>
    <t>建筑物理</t>
  </si>
  <si>
    <t>环境工程</t>
  </si>
  <si>
    <t>结构工程</t>
  </si>
  <si>
    <t>岩土与基础工程</t>
  </si>
  <si>
    <t>交通工程</t>
  </si>
  <si>
    <t>防灾工程</t>
  </si>
  <si>
    <t>E09</t>
  </si>
  <si>
    <t>水文、水资源</t>
  </si>
  <si>
    <t>水环境与生态水利</t>
  </si>
  <si>
    <t>冶金物理化学与冶金原理</t>
  </si>
  <si>
    <t>冶金化工与冶金反应工程学</t>
  </si>
  <si>
    <t>钢铁冶金</t>
  </si>
  <si>
    <t>有色金属冶金</t>
  </si>
  <si>
    <t>材料冶金过程工程</t>
  </si>
  <si>
    <t>粉末冶金与粉体工程</t>
  </si>
  <si>
    <t>特殊冶金、外场冶金与冶金新理论、新方法</t>
  </si>
  <si>
    <t>资源循环科学</t>
  </si>
  <si>
    <t>矿冶生态与环境工程</t>
  </si>
  <si>
    <t>矿冶装备工艺原理</t>
  </si>
  <si>
    <t>资源利用科学及其他</t>
  </si>
  <si>
    <t>E05</t>
  </si>
  <si>
    <t>机构学与机器人</t>
  </si>
  <si>
    <t>传动机械学</t>
  </si>
  <si>
    <t>机械动力学</t>
  </si>
  <si>
    <t>机械结构强度学</t>
  </si>
  <si>
    <t>机械摩擦学与表面技术</t>
  </si>
  <si>
    <t>机械设计学</t>
  </si>
  <si>
    <t>机械仿生学</t>
  </si>
  <si>
    <t>零件成形制造</t>
  </si>
  <si>
    <t>零件加工制造</t>
  </si>
  <si>
    <t>制造系统与自动化</t>
  </si>
  <si>
    <t>机械测试理论与技术</t>
  </si>
  <si>
    <t>微/纳机械系统</t>
  </si>
  <si>
    <t>E06</t>
  </si>
  <si>
    <t>工程热力学</t>
  </si>
  <si>
    <t>内流流体力学</t>
  </si>
  <si>
    <t>传热传质学</t>
  </si>
  <si>
    <t>金属材料的力学行为</t>
  </si>
  <si>
    <t>金属材料的凝固与结晶学</t>
  </si>
  <si>
    <t>金属材料表面科学与工程</t>
  </si>
  <si>
    <t>金属材料的腐蚀与防护</t>
  </si>
  <si>
    <t>金属材料的磨损与磨蚀</t>
  </si>
  <si>
    <t>金属材料的制备科学与跨学科应用基础</t>
  </si>
  <si>
    <t>E02</t>
  </si>
  <si>
    <t>人工晶体</t>
  </si>
  <si>
    <t>结构陶瓷</t>
  </si>
  <si>
    <t>功能陶瓷</t>
  </si>
  <si>
    <t>半导体材料</t>
  </si>
  <si>
    <t>无机非金属类电介质与电解质材料</t>
  </si>
  <si>
    <t>无机非金属类高温超导与磁性材料</t>
  </si>
  <si>
    <t>古陶瓷与传统陶瓷</t>
  </si>
  <si>
    <t>其他无机非金属材料</t>
  </si>
  <si>
    <t>E03</t>
  </si>
  <si>
    <t>塑料</t>
  </si>
  <si>
    <t>橡胶及弹性体</t>
  </si>
  <si>
    <t>纤维</t>
  </si>
  <si>
    <t>涂料</t>
  </si>
  <si>
    <t>黏合剂</t>
  </si>
  <si>
    <t>高分子助剂</t>
  </si>
  <si>
    <t>聚合物共混与复合材料</t>
  </si>
  <si>
    <t>特殊与极端环境下的高分子材料</t>
  </si>
  <si>
    <t>有机高分子功能材料</t>
  </si>
  <si>
    <t>生物医用高分子材料</t>
  </si>
  <si>
    <t>智能材料</t>
  </si>
  <si>
    <t>仿生材料</t>
  </si>
  <si>
    <t>高分子材料与环境</t>
  </si>
  <si>
    <t>高分子材料结构与性能</t>
  </si>
  <si>
    <t>高分子材料的加工与成型</t>
  </si>
  <si>
    <t>E04</t>
  </si>
  <si>
    <t>金属与非金属地下开采</t>
  </si>
  <si>
    <t>煤炭地下开采</t>
  </si>
  <si>
    <t>石油天然气开采</t>
  </si>
  <si>
    <t>化石能源储存与输送</t>
  </si>
  <si>
    <t>露天开采与边坡工程</t>
  </si>
  <si>
    <t>海洋、空间及其他矿物资源开采与利用</t>
  </si>
  <si>
    <t>钻井工程与地热开采</t>
  </si>
  <si>
    <t>地下空间工程</t>
  </si>
  <si>
    <t>矿山岩体力学与岩层控制</t>
  </si>
  <si>
    <t>安全科学与工程</t>
  </si>
  <si>
    <t>矿物工程与物质分离科学</t>
  </si>
  <si>
    <t>区域环境质量与安全</t>
  </si>
  <si>
    <t>自然资源管理</t>
  </si>
  <si>
    <t>区域可持续发展</t>
  </si>
  <si>
    <t>D02</t>
  </si>
  <si>
    <t>古生物学和古生态学</t>
  </si>
  <si>
    <t>地层学</t>
  </si>
  <si>
    <t>矿物学(含矿物物理学）</t>
  </si>
  <si>
    <t>岩石学</t>
  </si>
  <si>
    <t>矿床学</t>
  </si>
  <si>
    <t>沉积学和盆地动力学</t>
  </si>
  <si>
    <t>石油、天然气地质学</t>
  </si>
  <si>
    <t>煤地质学</t>
  </si>
  <si>
    <t>第四纪地质学</t>
  </si>
  <si>
    <t>前寒武纪地质学</t>
  </si>
  <si>
    <t>构造地质学与活动构造</t>
  </si>
  <si>
    <t>大地构造学</t>
  </si>
  <si>
    <t>水文地质学(含地热地质学)</t>
  </si>
  <si>
    <t>工程地质学</t>
  </si>
  <si>
    <t>数学地质学与遥感地质学</t>
  </si>
  <si>
    <t>火山学</t>
  </si>
  <si>
    <t>生物地质学</t>
  </si>
  <si>
    <t>环境地质学和灾害地质学</t>
  </si>
  <si>
    <t>D03</t>
  </si>
  <si>
    <t>同位素地球化学</t>
  </si>
  <si>
    <t>微量元素地球化学</t>
  </si>
  <si>
    <t>岩石地球化学</t>
  </si>
  <si>
    <t>矿床地球化学和有机地球化学</t>
  </si>
  <si>
    <t>同位素和化学年代学</t>
  </si>
  <si>
    <t>实验地球化学和计算地球化学</t>
  </si>
  <si>
    <t>宇宙化学与比较行星学</t>
  </si>
  <si>
    <t>生物地球化学</t>
  </si>
  <si>
    <t>环境地球化学</t>
  </si>
  <si>
    <t>D04</t>
  </si>
  <si>
    <t>大地测量学</t>
  </si>
  <si>
    <t>地震学</t>
  </si>
  <si>
    <t>地磁学</t>
  </si>
  <si>
    <t>地球电磁学</t>
  </si>
  <si>
    <t>重力学</t>
  </si>
  <si>
    <t>地热学</t>
  </si>
  <si>
    <t>地球内部物理学</t>
  </si>
  <si>
    <t>地球动力学</t>
  </si>
  <si>
    <t>应用地球物理学</t>
  </si>
  <si>
    <t>空间物理</t>
  </si>
  <si>
    <t>地球物理实验与仪器</t>
  </si>
  <si>
    <t>空间环境和空间天气</t>
  </si>
  <si>
    <t>D05</t>
  </si>
  <si>
    <t>对流层大气物理学</t>
  </si>
  <si>
    <t>边界层大气物理学和大气湍流</t>
  </si>
  <si>
    <t>大气遥感和大气探测</t>
  </si>
  <si>
    <t>中层与行星大气物理学</t>
  </si>
  <si>
    <t>天气学</t>
  </si>
  <si>
    <t>大气动力学</t>
  </si>
  <si>
    <t>气候学与气候系统</t>
  </si>
  <si>
    <t>数值预报与数值模拟</t>
  </si>
  <si>
    <t>应用气象学</t>
  </si>
  <si>
    <t>大气化学</t>
  </si>
  <si>
    <t>云雾物理化学与人工影响天气</t>
  </si>
  <si>
    <t>大气环境与全球气候变化</t>
  </si>
  <si>
    <t>气象观测原理、方法及数据分析</t>
  </si>
  <si>
    <t>D06</t>
  </si>
  <si>
    <t>物理海洋学</t>
  </si>
  <si>
    <t>海洋物理学</t>
  </si>
  <si>
    <t>海洋地质学</t>
  </si>
  <si>
    <t>海洋化学</t>
  </si>
  <si>
    <t>河口海岸学</t>
  </si>
  <si>
    <t>工程海洋学</t>
  </si>
  <si>
    <t>海洋监测、调查技术</t>
  </si>
  <si>
    <t>海洋环境科学</t>
  </si>
  <si>
    <t>生物海洋学与海洋生物资源</t>
  </si>
  <si>
    <t>海洋遥感</t>
  </si>
  <si>
    <t>极地科学</t>
  </si>
  <si>
    <t>E01</t>
  </si>
  <si>
    <t>金属结构材料</t>
  </si>
  <si>
    <t>金属基复合材料</t>
  </si>
  <si>
    <t>金属非晶态、准晶和纳米晶材料</t>
  </si>
  <si>
    <t>极端条件下使用的金属材料</t>
  </si>
  <si>
    <t>金属功能材料</t>
  </si>
  <si>
    <t>金属材料的合金相、相变及合金设计</t>
  </si>
  <si>
    <t>金属材料的微观结构</t>
  </si>
  <si>
    <t>养蜂学</t>
  </si>
  <si>
    <t>C18</t>
  </si>
  <si>
    <t>基础兽医学</t>
  </si>
  <si>
    <t>兽医寄生虫学</t>
  </si>
  <si>
    <t>兽医传染病学</t>
  </si>
  <si>
    <t>中兽医学</t>
  </si>
  <si>
    <t>兽医药理学与毒理学</t>
  </si>
  <si>
    <t>临床兽医学</t>
  </si>
  <si>
    <t>C19</t>
  </si>
  <si>
    <t>水产基础生物学</t>
  </si>
  <si>
    <t>水产生物遗传育种学</t>
  </si>
  <si>
    <t>水产资源与保护学</t>
  </si>
  <si>
    <t>水产生物营养与饲料学</t>
  </si>
  <si>
    <t>水产养殖学</t>
  </si>
  <si>
    <t>水产生物免疫学与病害控制</t>
  </si>
  <si>
    <t>养殖与渔业工程学</t>
  </si>
  <si>
    <t>水产生物研究的新技术和新方法</t>
  </si>
  <si>
    <t>C20</t>
  </si>
  <si>
    <t>食品科学基础</t>
  </si>
  <si>
    <t>食品加工学基础</t>
  </si>
  <si>
    <t>食品加工技术</t>
  </si>
  <si>
    <t>D01</t>
  </si>
  <si>
    <t>自然地理学</t>
  </si>
  <si>
    <t>人文地理学</t>
  </si>
  <si>
    <t>景观地理学</t>
  </si>
  <si>
    <t>环境变化与预测</t>
  </si>
  <si>
    <t>土壤学</t>
  </si>
  <si>
    <t>遥感机理与方法</t>
  </si>
  <si>
    <t>地理信息系统</t>
  </si>
  <si>
    <t>测量与地图学</t>
  </si>
  <si>
    <t>污染物行为过程及其环境效应</t>
  </si>
  <si>
    <t>作物生理学</t>
  </si>
  <si>
    <t>作物栽培与耕作学</t>
  </si>
  <si>
    <t>作物种质资源与遗传育种学</t>
  </si>
  <si>
    <t>作物杂种优势及其利用</t>
  </si>
  <si>
    <t>作物分子育种</t>
  </si>
  <si>
    <t>作物种子学</t>
  </si>
  <si>
    <t>C14</t>
  </si>
  <si>
    <t>植物病理学</t>
  </si>
  <si>
    <t>农业昆虫学</t>
  </si>
  <si>
    <t>农田草害</t>
  </si>
  <si>
    <t>农田鼠害及其他有害生物</t>
  </si>
  <si>
    <t>植物化学保护</t>
  </si>
  <si>
    <t>农业有害生物检疫与入侵生物学</t>
  </si>
  <si>
    <t>植物保护生物技术</t>
  </si>
  <si>
    <t>C15</t>
  </si>
  <si>
    <t>果树学</t>
  </si>
  <si>
    <t>蔬菜学与瓜果学</t>
  </si>
  <si>
    <t>观赏园艺学</t>
  </si>
  <si>
    <t>设施园艺学</t>
  </si>
  <si>
    <t>园艺作物采后生物学</t>
  </si>
  <si>
    <t>食用真菌学</t>
  </si>
  <si>
    <t>植物营养学</t>
  </si>
  <si>
    <t>C16</t>
  </si>
  <si>
    <t>森林资源学</t>
  </si>
  <si>
    <t>森林资源信息学</t>
  </si>
  <si>
    <t>木材物理学</t>
  </si>
  <si>
    <t>林产化学</t>
  </si>
  <si>
    <t>森林生物学</t>
  </si>
  <si>
    <t>森林土壤学</t>
  </si>
  <si>
    <t>森林培育学</t>
  </si>
  <si>
    <t>森林经理学</t>
  </si>
  <si>
    <t>森林健康</t>
  </si>
  <si>
    <t>林木遗传育种学</t>
  </si>
  <si>
    <t>经济林学</t>
  </si>
  <si>
    <t>园林学</t>
  </si>
  <si>
    <t>荒漠化与水土保持</t>
  </si>
  <si>
    <t>林业研究的新技术与新方法</t>
  </si>
  <si>
    <t>C17</t>
  </si>
  <si>
    <t>畜牧学</t>
  </si>
  <si>
    <t>免疫学研究新技术与新方法</t>
  </si>
  <si>
    <t>C09</t>
  </si>
  <si>
    <t>心理学</t>
  </si>
  <si>
    <t>神经生物学</t>
  </si>
  <si>
    <t>认知科学</t>
  </si>
  <si>
    <t>C10</t>
  </si>
  <si>
    <t>生物力学与生物流变学</t>
  </si>
  <si>
    <t>生物材料</t>
  </si>
  <si>
    <t>组织工程学</t>
  </si>
  <si>
    <t>生物电子学</t>
  </si>
  <si>
    <t>生物图像与成像</t>
  </si>
  <si>
    <t>仿生学</t>
  </si>
  <si>
    <t>纳米生物学</t>
  </si>
  <si>
    <t>生物系统工程研究的新技术与新方法</t>
  </si>
  <si>
    <t>C11</t>
  </si>
  <si>
    <t>细胞生理学</t>
  </si>
  <si>
    <t>系统生理学</t>
  </si>
  <si>
    <t>整合生理学</t>
  </si>
  <si>
    <t>衰老与生物节律</t>
  </si>
  <si>
    <t>营养与代谢生理学</t>
  </si>
  <si>
    <t>运动生理学</t>
  </si>
  <si>
    <t>特殊环境生理学</t>
  </si>
  <si>
    <t>比较生理学</t>
  </si>
  <si>
    <t>整合生物学</t>
  </si>
  <si>
    <t>人体解剖学</t>
  </si>
  <si>
    <t>人体组织与胚胎学</t>
  </si>
  <si>
    <t>C12</t>
  </si>
  <si>
    <t>发育生物学</t>
  </si>
  <si>
    <t>生殖生物学</t>
  </si>
  <si>
    <t>C13</t>
  </si>
  <si>
    <t>农学基础</t>
  </si>
  <si>
    <t>污染生态学</t>
  </si>
  <si>
    <t>土壤生态学</t>
  </si>
  <si>
    <t>保护生物学与恢复生态学</t>
  </si>
  <si>
    <t>生态安全评价</t>
  </si>
  <si>
    <t>C04</t>
  </si>
  <si>
    <t>动物形态学及胚胎学</t>
  </si>
  <si>
    <t>动物系统及分类学</t>
  </si>
  <si>
    <t>动物生理及行为学</t>
  </si>
  <si>
    <t>动物资源与保护</t>
  </si>
  <si>
    <t>昆虫学</t>
  </si>
  <si>
    <t>实验动物学</t>
  </si>
  <si>
    <t>C05</t>
  </si>
  <si>
    <t>生物大分子结构与功能</t>
  </si>
  <si>
    <t>生物化学</t>
  </si>
  <si>
    <t>蛋白质组学</t>
  </si>
  <si>
    <t>膜生物化学与膜生物物理学</t>
  </si>
  <si>
    <t>系统生物学</t>
  </si>
  <si>
    <t>环境生物物理</t>
  </si>
  <si>
    <t>空间生物学</t>
  </si>
  <si>
    <t>生物物理、生物化学与分子生物学研究的新方法与新技术</t>
  </si>
  <si>
    <t>C06</t>
  </si>
  <si>
    <t>植物遗传学</t>
  </si>
  <si>
    <t>动物遗传学</t>
  </si>
  <si>
    <t>微生物遗传学</t>
  </si>
  <si>
    <t>人类遗传学</t>
  </si>
  <si>
    <t>基因组学</t>
  </si>
  <si>
    <t>基因表达调控与表观遗传学</t>
  </si>
  <si>
    <t>生物信息学</t>
  </si>
  <si>
    <t>遗传学研究新技术与新方法</t>
  </si>
  <si>
    <t>C07</t>
  </si>
  <si>
    <t>细胞、亚细胞结构与功能</t>
  </si>
  <si>
    <t>细胞生长与分裂</t>
  </si>
  <si>
    <t>细胞周期与调控</t>
  </si>
  <si>
    <t>细胞增殖、生长与分化</t>
  </si>
  <si>
    <t>细胞衰老</t>
  </si>
  <si>
    <t>细胞死亡</t>
  </si>
  <si>
    <t>细胞运动</t>
  </si>
  <si>
    <t>细胞外基质</t>
  </si>
  <si>
    <t>细胞信号转导</t>
  </si>
  <si>
    <t>细胞物质运输</t>
  </si>
  <si>
    <t>细胞呼吸与代谢</t>
  </si>
  <si>
    <t>细胞生物学研究中的新方法</t>
  </si>
  <si>
    <t>C08</t>
  </si>
  <si>
    <t>免疫生物学</t>
  </si>
  <si>
    <t>免疫遗传学</t>
  </si>
  <si>
    <t>生殖免疫学</t>
  </si>
  <si>
    <t>黏膜免疫学</t>
  </si>
  <si>
    <t>疫苗学</t>
  </si>
  <si>
    <t>抗体工程学</t>
  </si>
  <si>
    <t>环境污染化学</t>
  </si>
  <si>
    <t>污染控制化学</t>
  </si>
  <si>
    <t>污染生态化学</t>
  </si>
  <si>
    <t>理论环境化学</t>
  </si>
  <si>
    <t>区域环境化学</t>
  </si>
  <si>
    <t>化学环境污染与健康</t>
  </si>
  <si>
    <t>C01</t>
  </si>
  <si>
    <t>微生物资源与分类学</t>
  </si>
  <si>
    <t>微生物生理与生物化学</t>
  </si>
  <si>
    <t>微生物遗传育种学</t>
  </si>
  <si>
    <t>微生物学研究的新技术与新方法</t>
  </si>
  <si>
    <t>环境微生物学</t>
  </si>
  <si>
    <t>病原细菌与放线菌生物学</t>
  </si>
  <si>
    <t>病原真菌学</t>
  </si>
  <si>
    <t>病毒学</t>
  </si>
  <si>
    <t>支原体、立克次体与衣原体</t>
  </si>
  <si>
    <t>C02</t>
  </si>
  <si>
    <t>植物结构学</t>
  </si>
  <si>
    <t>植物分类学</t>
  </si>
  <si>
    <t>植物进化生物学</t>
  </si>
  <si>
    <t>植物生殖生物学</t>
  </si>
  <si>
    <t>植物资源学</t>
  </si>
  <si>
    <t>植物学研究的新技术、新方法</t>
  </si>
  <si>
    <t>C03</t>
  </si>
  <si>
    <t>分子与进化生态学</t>
  </si>
  <si>
    <t>行为生态学</t>
  </si>
  <si>
    <t>生理生态学</t>
  </si>
  <si>
    <t>种群生态学</t>
  </si>
  <si>
    <t>群落生态学</t>
  </si>
  <si>
    <t>生态系统生态学</t>
  </si>
  <si>
    <t>景观与区域生态学</t>
  </si>
  <si>
    <t>全球变化生态学</t>
  </si>
  <si>
    <t>微生物生态学</t>
  </si>
  <si>
    <t>应用高分子化学与物理</t>
  </si>
  <si>
    <t>B05</t>
  </si>
  <si>
    <t>色谱分析</t>
  </si>
  <si>
    <t>电化学分析</t>
  </si>
  <si>
    <t>光谱分析</t>
  </si>
  <si>
    <t>波谱分析与成像分析</t>
  </si>
  <si>
    <t>质谱分析</t>
  </si>
  <si>
    <t>分析仪器与试剂</t>
  </si>
  <si>
    <t>热分析与能谱分析</t>
  </si>
  <si>
    <t>放射分析</t>
  </si>
  <si>
    <t>生化分析及生物传感</t>
  </si>
  <si>
    <t>活体与复杂样品分析</t>
  </si>
  <si>
    <t>样品前处理方法与技术</t>
  </si>
  <si>
    <t>化学计量学与化学信息学</t>
  </si>
  <si>
    <t>表面、形态与形貌分析</t>
  </si>
  <si>
    <t>B06</t>
  </si>
  <si>
    <t>化工热力学和基础数据</t>
  </si>
  <si>
    <t>传递过程</t>
  </si>
  <si>
    <t>分离过程</t>
  </si>
  <si>
    <t>化学反应工程</t>
  </si>
  <si>
    <t>化工系统工程</t>
  </si>
  <si>
    <t>无机化工</t>
  </si>
  <si>
    <t>有机化工</t>
  </si>
  <si>
    <t>生物化工与食品化工</t>
  </si>
  <si>
    <t>能源化工</t>
  </si>
  <si>
    <t>化工冶金</t>
  </si>
  <si>
    <t>环境化工</t>
  </si>
  <si>
    <t>资源化工</t>
  </si>
  <si>
    <t>B07</t>
  </si>
  <si>
    <t>环境分析化学</t>
  </si>
  <si>
    <t>物理有机化学</t>
  </si>
  <si>
    <t>药物化学</t>
  </si>
  <si>
    <t>化学生物学与生物有机化学</t>
  </si>
  <si>
    <t>有机分析</t>
  </si>
  <si>
    <t>应用有机化学</t>
  </si>
  <si>
    <t>绿色有机化学</t>
  </si>
  <si>
    <t>有机分子功能材料化学</t>
  </si>
  <si>
    <t>B03</t>
  </si>
  <si>
    <t>结构化学</t>
  </si>
  <si>
    <t>理论和计算化学</t>
  </si>
  <si>
    <t>催化化学</t>
  </si>
  <si>
    <t>化学动力学</t>
  </si>
  <si>
    <t>胶体与界面化学</t>
  </si>
  <si>
    <t>电化学</t>
  </si>
  <si>
    <t>光化学和辐射化学</t>
  </si>
  <si>
    <t>热力学</t>
  </si>
  <si>
    <t>生物物理化学</t>
  </si>
  <si>
    <t>化学信息学</t>
  </si>
  <si>
    <t>B04</t>
  </si>
  <si>
    <t>高分子合成化学</t>
  </si>
  <si>
    <t>高分子化学反应</t>
  </si>
  <si>
    <t>功能与智能高分子</t>
  </si>
  <si>
    <t>天然高分子与生物高分子</t>
  </si>
  <si>
    <t>高分子组装与超分子结构</t>
  </si>
  <si>
    <t>高分子物理与高分子物理化学</t>
  </si>
  <si>
    <t>粒子物理学和场论</t>
  </si>
  <si>
    <t>核物理</t>
  </si>
  <si>
    <t>核技术及其应用</t>
  </si>
  <si>
    <t>粒子物理与核物理实验方法与技术</t>
  </si>
  <si>
    <t>等离子体物理</t>
  </si>
  <si>
    <t>同步辐射技术及其应用</t>
  </si>
  <si>
    <t>B01</t>
  </si>
  <si>
    <t>无机合成和制备化学</t>
  </si>
  <si>
    <t>元素化学</t>
  </si>
  <si>
    <t>配位化学</t>
  </si>
  <si>
    <t>生物无机化学</t>
  </si>
  <si>
    <t>固体无机化学</t>
  </si>
  <si>
    <t>物理无机化学</t>
  </si>
  <si>
    <t>无机材料化学</t>
  </si>
  <si>
    <t>分离化学</t>
  </si>
  <si>
    <t>核放射化学</t>
  </si>
  <si>
    <t>同位素化学</t>
  </si>
  <si>
    <t>无机纳米化学</t>
  </si>
  <si>
    <t>无机药物化学</t>
  </si>
  <si>
    <t>无机超分子化学</t>
  </si>
  <si>
    <t>有机金属化学</t>
  </si>
  <si>
    <t>原子簇化学</t>
  </si>
  <si>
    <t>应用无机化学</t>
  </si>
  <si>
    <t>B02</t>
  </si>
  <si>
    <t>有机化学</t>
  </si>
  <si>
    <t>有机合成</t>
  </si>
  <si>
    <t>金属有机化学</t>
  </si>
  <si>
    <t>元素有机化学</t>
  </si>
  <si>
    <t>天然有机化学</t>
  </si>
  <si>
    <t>爆炸与冲击动力学</t>
  </si>
  <si>
    <t>A03</t>
  </si>
  <si>
    <t>天文学</t>
  </si>
  <si>
    <t>宇宙学</t>
  </si>
  <si>
    <t>星系和类星体</t>
  </si>
  <si>
    <t>恒星与星际物质</t>
  </si>
  <si>
    <t>太阳和太阳系</t>
  </si>
  <si>
    <t>天体中基本物理过程的理论和实验</t>
  </si>
  <si>
    <t>天体测量和天文地球动力学</t>
  </si>
  <si>
    <t>天体力学和人造卫星动力学</t>
  </si>
  <si>
    <t>天文技术和方法</t>
  </si>
  <si>
    <t>中、西方天文学史</t>
  </si>
  <si>
    <t>天文学同其他学科的交叉</t>
  </si>
  <si>
    <t>A04</t>
  </si>
  <si>
    <t>凝聚态物性Ⅰ:结构、力学和热学性质</t>
  </si>
  <si>
    <t>凝聚态物性Ⅱ：电子结构、电学、磁学和光学性质</t>
  </si>
  <si>
    <t>原子和分子物理</t>
  </si>
  <si>
    <t>光学</t>
  </si>
  <si>
    <t>声学</t>
  </si>
  <si>
    <t>A05</t>
  </si>
  <si>
    <t>物理学Ⅱ</t>
  </si>
  <si>
    <t>基础物理学</t>
  </si>
  <si>
    <t>A01</t>
  </si>
  <si>
    <t>数学</t>
  </si>
  <si>
    <t>数论</t>
  </si>
  <si>
    <t>代数学</t>
  </si>
  <si>
    <t>函数论</t>
  </si>
  <si>
    <t>泛函分析</t>
  </si>
  <si>
    <t>常微分方程与动力系统</t>
  </si>
  <si>
    <t>偏微分方程</t>
  </si>
  <si>
    <t>数学物理</t>
  </si>
  <si>
    <t>概率论与随机分析</t>
  </si>
  <si>
    <t>数理统计</t>
  </si>
  <si>
    <t>运筹学</t>
  </si>
  <si>
    <t>控制论中的数学方法</t>
  </si>
  <si>
    <t>应用数学方法</t>
  </si>
  <si>
    <t>数理逻辑和与计算机相关的数学</t>
  </si>
  <si>
    <t>组合数学</t>
  </si>
  <si>
    <t>计算数学与科学工程计算</t>
  </si>
  <si>
    <t>A02</t>
  </si>
  <si>
    <t>力学</t>
  </si>
  <si>
    <t>动力学与控制</t>
  </si>
  <si>
    <t>固体力学</t>
  </si>
  <si>
    <t>流体力学</t>
  </si>
  <si>
    <t>生物力学</t>
  </si>
  <si>
    <t>H15</t>
  </si>
  <si>
    <t>心肺复苏</t>
  </si>
  <si>
    <t>多脏器衰竭</t>
  </si>
  <si>
    <t>中毒</t>
  </si>
  <si>
    <t>创伤</t>
  </si>
  <si>
    <t>烧伤</t>
  </si>
  <si>
    <t>冻伤</t>
  </si>
  <si>
    <t>创面愈合与瘢痕</t>
  </si>
  <si>
    <t>体表组织器官畸形、损伤与修复、再生</t>
  </si>
  <si>
    <t>体表组织器官移植与再造</t>
  </si>
  <si>
    <t>颅颌面畸形与矫正</t>
  </si>
  <si>
    <t>急重症医学/创伤/烧伤/整形其他科学问题</t>
  </si>
  <si>
    <t>H16</t>
  </si>
  <si>
    <t>肿瘤病因</t>
  </si>
  <si>
    <t>肿瘤发生</t>
  </si>
  <si>
    <t>肿瘤遗传与表观遗传</t>
  </si>
  <si>
    <t>肿瘤免疫</t>
  </si>
  <si>
    <t>肿瘤预防</t>
  </si>
  <si>
    <t>肿瘤复发与转移</t>
  </si>
  <si>
    <t>肿瘤干细胞</t>
  </si>
  <si>
    <t>肿瘤诊断</t>
  </si>
  <si>
    <t>肿瘤化学药物治疗</t>
  </si>
  <si>
    <t>肿瘤物理治疗</t>
  </si>
  <si>
    <t>肿瘤生物治疗</t>
  </si>
  <si>
    <t>肿瘤综合治疗</t>
  </si>
  <si>
    <t>肿瘤康复（包括社会心理康复）</t>
  </si>
  <si>
    <t>肿瘤研究体系新技术</t>
  </si>
  <si>
    <t>呼吸系统肿瘤</t>
  </si>
  <si>
    <t>血液淋巴肿瘤（白血病除外）</t>
  </si>
  <si>
    <t>消化系统肿瘤</t>
  </si>
  <si>
    <t>神经系统肿瘤（含特殊感受器肿瘤）</t>
  </si>
  <si>
    <t>泌尿系统肿瘤</t>
  </si>
  <si>
    <t>男性生殖系统肿瘤</t>
  </si>
  <si>
    <t>女性生殖系统肿瘤</t>
  </si>
  <si>
    <t>乳腺肿瘤</t>
  </si>
  <si>
    <t>内分泌系统肿瘤</t>
  </si>
  <si>
    <t>骨与软组织肿瘤</t>
  </si>
  <si>
    <t>头颈部及颌面肿瘤</t>
  </si>
  <si>
    <t>皮肤、体表及其他部位肿瘤</t>
  </si>
  <si>
    <t>H17</t>
  </si>
  <si>
    <t>康复医学</t>
  </si>
  <si>
    <t>H18</t>
  </si>
  <si>
    <t>磁共振结构成像与疾病诊断</t>
  </si>
  <si>
    <t>磁共振成像技术与造影剂</t>
  </si>
  <si>
    <t>X射线与CT、电子与离子束、放射诊断与质量控制</t>
  </si>
  <si>
    <t>医学超声与声学造影剂</t>
  </si>
  <si>
    <t>核医学</t>
  </si>
  <si>
    <t>医学光子学、光谱与光学成像</t>
  </si>
  <si>
    <t>分子影像与分子探针</t>
  </si>
  <si>
    <t>医学图像数据处理与分析</t>
  </si>
  <si>
    <t>脑电图、脑磁图与脑机交互</t>
  </si>
  <si>
    <t>人体医学信号检测、识别、处理与分析</t>
  </si>
  <si>
    <t>生物医学传感</t>
  </si>
  <si>
    <t>生物医学系统建模及仿真</t>
  </si>
  <si>
    <t>医学信息系统与远程医疗</t>
  </si>
  <si>
    <t>治疗计划、导航与机器人辅助</t>
  </si>
  <si>
    <t>介入医学与工程</t>
  </si>
  <si>
    <t>康复工程与智能控制</t>
  </si>
  <si>
    <t>药物、基因载体系统</t>
  </si>
  <si>
    <t>纳米医学</t>
  </si>
  <si>
    <t>医用生物材料与植入科学</t>
  </si>
  <si>
    <t>细胞移植、组织再生与生物反应器</t>
  </si>
  <si>
    <t>组织工程与再生医学</t>
  </si>
  <si>
    <t>人工器官与特殊感受器仿生医学</t>
  </si>
  <si>
    <t>电磁与物理治疗</t>
  </si>
  <si>
    <t>用于检测、分析、成像及治疗的医学器件和仪器</t>
  </si>
  <si>
    <t>影像医学与生物医学工程其他科学问题</t>
  </si>
  <si>
    <t>H19</t>
  </si>
  <si>
    <t>病原细菌、细菌感染与宿主免疫</t>
  </si>
  <si>
    <t>病原放线菌、放线菌感染与宿主免疫</t>
  </si>
  <si>
    <t>病原真菌、真菌感染与宿主免疫</t>
  </si>
  <si>
    <t>病毒、病毒感染与宿主免疫</t>
  </si>
  <si>
    <t>其他病原微生物及感染与宿主免疫</t>
  </si>
  <si>
    <t>传染病媒介生物</t>
  </si>
  <si>
    <t>病原微生物变异与耐药</t>
  </si>
  <si>
    <t>医院获得性感染</t>
  </si>
  <si>
    <t>性传播疾病</t>
  </si>
  <si>
    <t>病原微生物与感染研究与诊疗新技术</t>
  </si>
  <si>
    <t>病原微生物与感染其他科学问题</t>
  </si>
  <si>
    <t>H20</t>
  </si>
  <si>
    <t>临床生物化学检验</t>
  </si>
  <si>
    <t>临床微生物学检验</t>
  </si>
  <si>
    <t>临床细胞学和血液学检验</t>
  </si>
  <si>
    <t>临床免疫学检验</t>
  </si>
  <si>
    <t>临床分子生物学检验</t>
  </si>
  <si>
    <t>临床检验新技术</t>
  </si>
  <si>
    <t>检验医学其他科学问题</t>
  </si>
  <si>
    <t>H21</t>
  </si>
  <si>
    <t>特种医学(航空、航天、航海、潜水、高原、极地等极端环境)</t>
  </si>
  <si>
    <t>H22</t>
  </si>
  <si>
    <t>放射医学</t>
  </si>
  <si>
    <t>H23</t>
  </si>
  <si>
    <t>法医毒理、病理及毒物分析</t>
  </si>
  <si>
    <t>法医物证学、法医人类学</t>
  </si>
  <si>
    <t>法医精神病学及法医临床学</t>
  </si>
  <si>
    <t>法医学其他科学问题</t>
  </si>
  <si>
    <t>H24</t>
  </si>
  <si>
    <t>地方病学</t>
  </si>
  <si>
    <t>职业病学</t>
  </si>
  <si>
    <t>H25</t>
  </si>
  <si>
    <t>老年医学</t>
  </si>
  <si>
    <t>H26</t>
  </si>
  <si>
    <t>环境卫生</t>
  </si>
  <si>
    <t>职业卫生</t>
  </si>
  <si>
    <t>人类营养</t>
  </si>
  <si>
    <t>食品卫生</t>
  </si>
  <si>
    <t>妇幼保健</t>
  </si>
  <si>
    <t>儿童少年卫生</t>
  </si>
  <si>
    <t>卫生毒理</t>
  </si>
  <si>
    <t>卫生分析化学</t>
  </si>
  <si>
    <t>传染病流行病学</t>
  </si>
  <si>
    <t>非传染病流行病学</t>
  </si>
  <si>
    <t>流行病学方法与卫生统计</t>
  </si>
  <si>
    <t>预防医学其他科学问题</t>
  </si>
  <si>
    <t>H27</t>
  </si>
  <si>
    <t>脏腑气血津液体质</t>
  </si>
  <si>
    <t>病因病机</t>
  </si>
  <si>
    <t>治则与治法</t>
  </si>
  <si>
    <t>中医方剂</t>
  </si>
  <si>
    <t>中医诊断</t>
  </si>
  <si>
    <t>经络与腧穴</t>
  </si>
  <si>
    <t>中医内科</t>
  </si>
  <si>
    <t>中医外科</t>
  </si>
  <si>
    <t>中医骨伤科</t>
  </si>
  <si>
    <t>中医妇科</t>
  </si>
  <si>
    <t>中医儿科</t>
  </si>
  <si>
    <t>中医眼科</t>
  </si>
  <si>
    <t>中医耳鼻喉科</t>
  </si>
  <si>
    <t>中医口腔科</t>
  </si>
  <si>
    <t>中医老年病</t>
  </si>
  <si>
    <t>中医养生与康复</t>
  </si>
  <si>
    <t>中医针灸</t>
  </si>
  <si>
    <t>按摩推拿</t>
  </si>
  <si>
    <t>民族医学</t>
  </si>
  <si>
    <t>中医学其他科学问题</t>
  </si>
  <si>
    <t>H28</t>
  </si>
  <si>
    <t>中药资源</t>
  </si>
  <si>
    <t>中药鉴定</t>
  </si>
  <si>
    <t>中药药效物质</t>
  </si>
  <si>
    <t>中药质量评价</t>
  </si>
  <si>
    <t>中药炮制</t>
  </si>
  <si>
    <t>中药制剂</t>
  </si>
  <si>
    <t>中药药性理论</t>
  </si>
  <si>
    <t>中药神经精神药理</t>
  </si>
  <si>
    <t>中药心脑血管药理</t>
  </si>
  <si>
    <t>中药抗肿瘤药理</t>
  </si>
  <si>
    <t>中药内分泌及代谢药理</t>
  </si>
  <si>
    <t>中药抗炎与免疫药理</t>
  </si>
  <si>
    <t>中药抗病毒与感染药理</t>
  </si>
  <si>
    <t>中药消化与呼吸药理</t>
  </si>
  <si>
    <t>中药泌尿与生殖药理</t>
  </si>
  <si>
    <t>中药药代动力学</t>
  </si>
  <si>
    <t>中药毒理</t>
  </si>
  <si>
    <t>民族药学</t>
  </si>
  <si>
    <t>中药学其他科学问题</t>
  </si>
  <si>
    <t>H29</t>
  </si>
  <si>
    <t>中西医结合基础理论</t>
  </si>
  <si>
    <t>中西医结合临床基础</t>
  </si>
  <si>
    <t>中医药学研究新技术和新方法</t>
  </si>
  <si>
    <t>H30</t>
  </si>
  <si>
    <t>合成药物化学</t>
  </si>
  <si>
    <t>天然药物化学</t>
  </si>
  <si>
    <t>微生物药物</t>
  </si>
  <si>
    <t>生物技术药物</t>
  </si>
  <si>
    <t>海洋药物</t>
  </si>
  <si>
    <t>特种药物</t>
  </si>
  <si>
    <t>药物设计与药物信息</t>
  </si>
  <si>
    <t>药剂学</t>
  </si>
  <si>
    <t>药物材料</t>
  </si>
  <si>
    <t>药物分析</t>
  </si>
  <si>
    <t>药物资源</t>
  </si>
  <si>
    <t>药物学其他科学问题</t>
  </si>
  <si>
    <t>H31</t>
  </si>
  <si>
    <t>神经精神药物药理</t>
  </si>
  <si>
    <t>心脑血管药物药理</t>
  </si>
  <si>
    <t>老年病药物药理</t>
  </si>
  <si>
    <t>抗炎与免疫药物药理</t>
  </si>
  <si>
    <t>抗肿瘤药物药理</t>
  </si>
  <si>
    <t>抗感染药物药理</t>
  </si>
  <si>
    <t>代谢性疾病药物药理</t>
  </si>
  <si>
    <t>消化与呼吸系统药物药理</t>
  </si>
  <si>
    <t>血液、泌尿与生殖系统药物药理</t>
  </si>
  <si>
    <t>药物代谢与药物动力学</t>
  </si>
  <si>
    <t>临床药理</t>
  </si>
  <si>
    <t>药物毒理</t>
  </si>
  <si>
    <t>药理学其他科学问题</t>
  </si>
  <si>
    <t>基础</t>
    <phoneticPr fontId="18" type="noConversion"/>
  </si>
  <si>
    <t>资环</t>
    <phoneticPr fontId="18" type="noConversion"/>
  </si>
  <si>
    <t>生物</t>
    <phoneticPr fontId="18" type="noConversion"/>
  </si>
  <si>
    <t>高技术</t>
    <phoneticPr fontId="18" type="noConversion"/>
  </si>
  <si>
    <t>社会科学</t>
    <phoneticPr fontId="18" type="noConversion"/>
  </si>
  <si>
    <t>物理学Ⅰ</t>
    <phoneticPr fontId="18" type="noConversion"/>
  </si>
  <si>
    <t>无机化学</t>
    <phoneticPr fontId="18" type="noConversion"/>
  </si>
  <si>
    <t>物理化学</t>
    <phoneticPr fontId="18" type="noConversion"/>
  </si>
  <si>
    <t>高分子科学</t>
    <phoneticPr fontId="18" type="noConversion"/>
  </si>
  <si>
    <t>分析化学</t>
    <phoneticPr fontId="18" type="noConversion"/>
  </si>
  <si>
    <t>化学工程及工业化学</t>
    <phoneticPr fontId="18" type="noConversion"/>
  </si>
  <si>
    <t>环境化学</t>
    <phoneticPr fontId="18" type="noConversion"/>
  </si>
  <si>
    <t>微生物学</t>
    <phoneticPr fontId="18" type="noConversion"/>
  </si>
  <si>
    <t>植物学</t>
    <phoneticPr fontId="18" type="noConversion"/>
  </si>
  <si>
    <t>生态学</t>
    <phoneticPr fontId="18" type="noConversion"/>
  </si>
  <si>
    <t>动物学</t>
    <phoneticPr fontId="18" type="noConversion"/>
  </si>
  <si>
    <t>生物物理、生物化学与分子生物学</t>
    <phoneticPr fontId="18" type="noConversion"/>
  </si>
  <si>
    <t>遗传学与生物信息学</t>
    <phoneticPr fontId="18" type="noConversion"/>
  </si>
  <si>
    <t>细胞生物学</t>
    <phoneticPr fontId="18" type="noConversion"/>
  </si>
  <si>
    <t>免疫学</t>
    <phoneticPr fontId="18" type="noConversion"/>
  </si>
  <si>
    <t>神经科学、认知科学与心理学</t>
    <phoneticPr fontId="18" type="noConversion"/>
  </si>
  <si>
    <t>生物力学与组织工程学</t>
    <phoneticPr fontId="18" type="noConversion"/>
  </si>
  <si>
    <t>生理学与整合生物学</t>
    <phoneticPr fontId="18" type="noConversion"/>
  </si>
  <si>
    <t>发育生物学与生殖生物学</t>
    <phoneticPr fontId="18" type="noConversion"/>
  </si>
  <si>
    <t>农学基础与作物学</t>
    <phoneticPr fontId="18" type="noConversion"/>
  </si>
  <si>
    <t>植物保护学</t>
    <phoneticPr fontId="18" type="noConversion"/>
  </si>
  <si>
    <t>园艺学与植物营养学</t>
    <phoneticPr fontId="18" type="noConversion"/>
  </si>
  <si>
    <t>林学</t>
    <phoneticPr fontId="18" type="noConversion"/>
  </si>
  <si>
    <t>畜牧学与草地科学</t>
    <phoneticPr fontId="18" type="noConversion"/>
  </si>
  <si>
    <t>兽医学</t>
    <phoneticPr fontId="18" type="noConversion"/>
  </si>
  <si>
    <t>水产学</t>
    <phoneticPr fontId="18" type="noConversion"/>
  </si>
  <si>
    <t>食品科学</t>
    <phoneticPr fontId="18" type="noConversion"/>
  </si>
  <si>
    <t>地理学</t>
    <phoneticPr fontId="18" type="noConversion"/>
  </si>
  <si>
    <t>地质学</t>
    <phoneticPr fontId="18" type="noConversion"/>
  </si>
  <si>
    <t>地球化学</t>
    <phoneticPr fontId="18" type="noConversion"/>
  </si>
  <si>
    <t>地球物理学和空间物理学</t>
    <phoneticPr fontId="18" type="noConversion"/>
  </si>
  <si>
    <t>大气科学</t>
    <phoneticPr fontId="18" type="noConversion"/>
  </si>
  <si>
    <t>海洋科学</t>
    <phoneticPr fontId="18" type="noConversion"/>
  </si>
  <si>
    <t>金属材料</t>
    <phoneticPr fontId="18" type="noConversion"/>
  </si>
  <si>
    <t>无机非金属材料</t>
    <phoneticPr fontId="18" type="noConversion"/>
  </si>
  <si>
    <t>有机高分子材料</t>
    <phoneticPr fontId="18" type="noConversion"/>
  </si>
  <si>
    <t>冶金与矿业</t>
    <phoneticPr fontId="18" type="noConversion"/>
  </si>
  <si>
    <t>机械工程</t>
    <phoneticPr fontId="18" type="noConversion"/>
  </si>
  <si>
    <t>工程热物理与能源利用</t>
    <phoneticPr fontId="18" type="noConversion"/>
  </si>
  <si>
    <t>电气科学与工程</t>
    <phoneticPr fontId="18" type="noConversion"/>
  </si>
  <si>
    <t>建筑环境与结构工程</t>
    <phoneticPr fontId="18" type="noConversion"/>
  </si>
  <si>
    <t>水利科学与海洋工程</t>
    <phoneticPr fontId="18" type="noConversion"/>
  </si>
  <si>
    <t>电子学与信息系统</t>
    <phoneticPr fontId="18" type="noConversion"/>
  </si>
  <si>
    <t>计算机科学</t>
    <phoneticPr fontId="18" type="noConversion"/>
  </si>
  <si>
    <t>自动化</t>
    <phoneticPr fontId="18" type="noConversion"/>
  </si>
  <si>
    <t>半导体科学与信息器件</t>
    <phoneticPr fontId="18" type="noConversion"/>
  </si>
  <si>
    <t>光学和光电子学</t>
    <phoneticPr fontId="18" type="noConversion"/>
  </si>
  <si>
    <t>管理科学与工程</t>
    <phoneticPr fontId="18" type="noConversion"/>
  </si>
  <si>
    <t>工商管理</t>
    <phoneticPr fontId="18" type="noConversion"/>
  </si>
  <si>
    <t>宏观管理与政策</t>
    <phoneticPr fontId="18" type="noConversion"/>
  </si>
  <si>
    <t>呼吸系统</t>
    <phoneticPr fontId="18" type="noConversion"/>
  </si>
  <si>
    <t>循环系统</t>
    <phoneticPr fontId="18" type="noConversion"/>
  </si>
  <si>
    <t>消化系统</t>
    <phoneticPr fontId="18" type="noConversion"/>
  </si>
  <si>
    <t>泌尿系统</t>
    <phoneticPr fontId="18" type="noConversion"/>
  </si>
  <si>
    <t>运动系统</t>
    <phoneticPr fontId="18" type="noConversion"/>
  </si>
  <si>
    <t>血液系统</t>
    <phoneticPr fontId="18" type="noConversion"/>
  </si>
  <si>
    <t>神经系统和精神疾病</t>
    <phoneticPr fontId="18" type="noConversion"/>
  </si>
  <si>
    <t>医学免疫学</t>
    <phoneticPr fontId="18" type="noConversion"/>
  </si>
  <si>
    <t>皮肤及其附属器</t>
    <phoneticPr fontId="18" type="noConversion"/>
  </si>
  <si>
    <t>眼科学</t>
    <phoneticPr fontId="18" type="noConversion"/>
  </si>
  <si>
    <t>耳鼻咽喉头颈科学</t>
    <phoneticPr fontId="18" type="noConversion"/>
  </si>
  <si>
    <t>教育部中国科学院水土保持与生态环境研究中心</t>
  </si>
  <si>
    <t>国防科工局重大专项工程中心</t>
  </si>
  <si>
    <t>中国原子能科学研究院</t>
  </si>
  <si>
    <t>上海辰山植物园</t>
  </si>
  <si>
    <t>广西壮族自治区中国科学院广西植物研究所</t>
  </si>
  <si>
    <t>水利部中国科学院水工程生态研究所</t>
  </si>
  <si>
    <t>江西省中国科学院庐山植物园</t>
  </si>
  <si>
    <t>江苏省中国科学院植物研究所</t>
  </si>
  <si>
    <t>秦岭国家植物园</t>
  </si>
  <si>
    <t>深圳市中国科学院仙湖植物园</t>
  </si>
  <si>
    <t>中国科学院大学</t>
  </si>
  <si>
    <t>中国科学院大学培训中心</t>
  </si>
  <si>
    <t>中国科学技术大学</t>
  </si>
  <si>
    <t>全国科学技术名词审定委员会事务中心</t>
  </si>
  <si>
    <t>国家纳米科学中心</t>
  </si>
  <si>
    <t>国家纳米技术与工程研究院</t>
  </si>
  <si>
    <t>三亚深海科学与工程研究所（筹）</t>
  </si>
  <si>
    <t>药理学</t>
    <phoneticPr fontId="18" type="noConversion"/>
  </si>
  <si>
    <t>药物学</t>
    <phoneticPr fontId="18" type="noConversion"/>
  </si>
  <si>
    <t>中西医结合</t>
    <phoneticPr fontId="18" type="noConversion"/>
  </si>
  <si>
    <t>中药学</t>
    <phoneticPr fontId="18" type="noConversion"/>
  </si>
  <si>
    <t>中医学</t>
    <phoneticPr fontId="18" type="noConversion"/>
  </si>
  <si>
    <t>预防医学</t>
    <phoneticPr fontId="18" type="noConversion"/>
  </si>
  <si>
    <t>老年医学</t>
    <phoneticPr fontId="18" type="noConversion"/>
  </si>
  <si>
    <t>法医学</t>
    <phoneticPr fontId="18" type="noConversion"/>
  </si>
  <si>
    <t>放射医学</t>
    <phoneticPr fontId="18" type="noConversion"/>
  </si>
  <si>
    <t>特种医学</t>
    <phoneticPr fontId="18" type="noConversion"/>
  </si>
  <si>
    <t>检验医学</t>
    <phoneticPr fontId="18" type="noConversion"/>
  </si>
  <si>
    <t>医学病原微生物与感染</t>
    <phoneticPr fontId="18" type="noConversion"/>
  </si>
  <si>
    <t>影像医学与生物医学工程</t>
    <phoneticPr fontId="18" type="noConversion"/>
  </si>
  <si>
    <t>康复医学</t>
    <phoneticPr fontId="18" type="noConversion"/>
  </si>
  <si>
    <t>肿瘤学</t>
    <phoneticPr fontId="18" type="noConversion"/>
  </si>
  <si>
    <t>口腔颅颌面科学</t>
    <phoneticPr fontId="18" type="noConversion"/>
  </si>
  <si>
    <t>北京综合研究中心</t>
  </si>
  <si>
    <t>测量与地球物理研究所</t>
  </si>
  <si>
    <t>成都生物研究所</t>
  </si>
  <si>
    <t>城市环境研究所</t>
  </si>
  <si>
    <t>大连化学物理研究所</t>
  </si>
  <si>
    <t>大气物理研究所</t>
  </si>
  <si>
    <t>北京基因组研究所</t>
  </si>
  <si>
    <t>半导体研究所</t>
  </si>
  <si>
    <t>地理科学与资源研究所</t>
  </si>
  <si>
    <t>地球化学研究所</t>
  </si>
  <si>
    <t>地球环境研究所</t>
  </si>
  <si>
    <t>地质与地球物理研究所</t>
  </si>
  <si>
    <t>地质与地球物理研究所兰州油气资源研究中心</t>
  </si>
  <si>
    <t>电工研究所</t>
  </si>
  <si>
    <t>电子学研究所</t>
  </si>
  <si>
    <t>东北地理与农业生态研究所</t>
  </si>
  <si>
    <t>东北地理与农业生态研究所农业技术中心</t>
  </si>
  <si>
    <t>动物研究所</t>
  </si>
  <si>
    <t>对地观测与数字地球科学中心</t>
  </si>
  <si>
    <t>福建物质结构研究所</t>
  </si>
  <si>
    <t>高能物理研究所</t>
  </si>
  <si>
    <t>工程热物理研究所</t>
  </si>
  <si>
    <t>古脊椎动物与古人类研究所</t>
  </si>
  <si>
    <t>光电技术研究所</t>
  </si>
  <si>
    <t>光电研究院</t>
  </si>
  <si>
    <t>广州地球化学研究所</t>
  </si>
  <si>
    <t>广州地球化学研究所长沙矿产资源勘查中心</t>
  </si>
  <si>
    <t>广州能源研究所</t>
  </si>
  <si>
    <t>广州生物医药与健康研究院</t>
  </si>
  <si>
    <t>国家科学图书馆（筹）</t>
  </si>
  <si>
    <t>国家科学图书馆（筹）成都分馆</t>
  </si>
  <si>
    <t>国家科学图书馆（筹）兰州分馆</t>
  </si>
  <si>
    <t>国家科学图书馆（筹）武汉分馆</t>
  </si>
  <si>
    <t>国家授时中心</t>
  </si>
  <si>
    <t>国家天文台</t>
  </si>
  <si>
    <t>国家天文台南京天文光学技术研究所</t>
  </si>
  <si>
    <t>国家天文台长春人造卫星观测站</t>
  </si>
  <si>
    <t>过程工程研究所</t>
  </si>
  <si>
    <t>海洋研究所</t>
  </si>
  <si>
    <t>寒区旱区环境与工程研究所</t>
  </si>
  <si>
    <t>合肥物质科学研究院</t>
  </si>
  <si>
    <t>华南植物园</t>
  </si>
  <si>
    <t>化学研究所</t>
  </si>
  <si>
    <t>计算机网络信息中心</t>
  </si>
  <si>
    <t>计算技术研究所</t>
  </si>
  <si>
    <t>金属研究所</t>
  </si>
  <si>
    <t>近代物理研究所</t>
  </si>
  <si>
    <t>科技政策与管理科学研究所</t>
  </si>
  <si>
    <t>空间科学与应用研究中心</t>
  </si>
  <si>
    <t>空间应用工程与技术中心</t>
  </si>
  <si>
    <t>昆明动物研究所</t>
  </si>
  <si>
    <t>昆明植物研究所</t>
  </si>
  <si>
    <t>兰州化学物理研究所</t>
  </si>
  <si>
    <t>理化技术研究所</t>
  </si>
  <si>
    <t>理论物理研究所</t>
  </si>
  <si>
    <t>力学研究所</t>
  </si>
  <si>
    <t>南海海洋研究所</t>
  </si>
  <si>
    <t>南京地理与湖泊研究所</t>
  </si>
  <si>
    <t>南京地质古生物研究所</t>
  </si>
  <si>
    <t>南京土壤研究所</t>
  </si>
  <si>
    <t>宁波材料技术与工程研究所</t>
  </si>
  <si>
    <t>青藏高原研究所</t>
  </si>
  <si>
    <t>青岛生物能源与过程研究所</t>
  </si>
  <si>
    <t>青海盐湖研究所</t>
  </si>
  <si>
    <t>软件研究所</t>
  </si>
  <si>
    <t>山西煤炭化学研究所</t>
  </si>
  <si>
    <t>上海巴斯德研究所</t>
  </si>
  <si>
    <t>上海高等研究院</t>
  </si>
  <si>
    <t>上海光学精密机械研究所</t>
  </si>
  <si>
    <t>上海硅酸盐研究所</t>
  </si>
  <si>
    <t>上海技术物理研究所</t>
  </si>
  <si>
    <t>上海生命科学研究院</t>
  </si>
  <si>
    <t>上海天文台</t>
  </si>
  <si>
    <t>上海微系统与信息技术研究所</t>
  </si>
  <si>
    <t>上海药物研究所</t>
  </si>
  <si>
    <t>上海应用物理研究所</t>
  </si>
  <si>
    <t>上海有机化学研究所</t>
  </si>
  <si>
    <t>深圳先进技术研究院</t>
  </si>
  <si>
    <t>沈阳应用生态研究所</t>
  </si>
  <si>
    <t>沈阳自动化研究所</t>
  </si>
  <si>
    <t>生态环境研究中心</t>
  </si>
  <si>
    <t>生物物理研究所</t>
  </si>
  <si>
    <t>声学研究所</t>
  </si>
  <si>
    <t>声学研究所北海研究站</t>
  </si>
  <si>
    <t>声学研究所东海研究站</t>
  </si>
  <si>
    <t>声学研究所南海研究站</t>
  </si>
  <si>
    <t>数据与通信保护研究教育中心</t>
  </si>
  <si>
    <t>数学与系统科学研究院</t>
  </si>
  <si>
    <t>水利部成都山地灾害与环境研究所</t>
  </si>
  <si>
    <t>水生生物研究所</t>
  </si>
  <si>
    <t>苏州纳米技术与纳米仿生研究所</t>
  </si>
  <si>
    <t>苏州生物医学工程技术研究所</t>
  </si>
  <si>
    <t>天津工业生物技术研究所</t>
  </si>
  <si>
    <t>微电子研究所</t>
  </si>
  <si>
    <t>微生物研究所</t>
  </si>
  <si>
    <t>武汉病毒研究所</t>
  </si>
  <si>
    <t>武汉物理与数学研究所</t>
  </si>
  <si>
    <t>武汉岩土力学研究所</t>
  </si>
  <si>
    <t>武汉植物园</t>
  </si>
  <si>
    <t>物理研究所</t>
  </si>
  <si>
    <t>西安光学精密机械研究所</t>
  </si>
  <si>
    <t>西北高原生物研究所</t>
  </si>
  <si>
    <t>西双版纳热带植物园</t>
  </si>
  <si>
    <t>心理研究所</t>
  </si>
  <si>
    <t>新疆理化技术研究所</t>
  </si>
  <si>
    <t>新疆生态与地理研究所</t>
  </si>
  <si>
    <t>新疆天文台</t>
  </si>
  <si>
    <t>信息工程研究所</t>
  </si>
  <si>
    <t>亚热带农业生态研究所</t>
  </si>
  <si>
    <t>烟台海岸带研究所</t>
  </si>
  <si>
    <t>遥感与数字地球研究所</t>
  </si>
  <si>
    <t>遗传与发育生物学研究所</t>
  </si>
  <si>
    <t>遗传与发育生物学研究所农业资源研究中心</t>
  </si>
  <si>
    <t>云南天文台</t>
  </si>
  <si>
    <t>长春光学精密机械与物理研究所</t>
  </si>
  <si>
    <t>长春应用化学研究所</t>
  </si>
  <si>
    <t>植物研究所</t>
  </si>
  <si>
    <t>重庆绿色智能技术研究院</t>
  </si>
  <si>
    <t>紫金山天文台</t>
  </si>
  <si>
    <t>自动化研究所</t>
  </si>
  <si>
    <t>自然科学史研究所</t>
  </si>
  <si>
    <t>中国石油天然气总公司渗流流体力学研究所</t>
  </si>
  <si>
    <t>地方病学_职业病学</t>
    <phoneticPr fontId="18" type="noConversion"/>
  </si>
  <si>
    <t>内分泌系统_代谢和营养支持</t>
    <phoneticPr fontId="18" type="noConversion"/>
  </si>
  <si>
    <t>生殖系统_围生医学_新生儿</t>
    <phoneticPr fontId="18" type="noConversion"/>
  </si>
  <si>
    <t>急重症医学_创伤_烧伤_整形</t>
    <phoneticPr fontId="18" type="noConversion"/>
  </si>
  <si>
    <t>A</t>
    <phoneticPr fontId="18" type="noConversion"/>
  </si>
  <si>
    <t>B</t>
    <phoneticPr fontId="18" type="noConversion"/>
  </si>
  <si>
    <t>C</t>
    <phoneticPr fontId="18" type="noConversion"/>
  </si>
  <si>
    <t>D</t>
    <phoneticPr fontId="18" type="noConversion"/>
  </si>
  <si>
    <t>E</t>
    <phoneticPr fontId="18" type="noConversion"/>
  </si>
  <si>
    <t>F</t>
    <phoneticPr fontId="18" type="noConversion"/>
  </si>
  <si>
    <t>G</t>
    <phoneticPr fontId="18" type="noConversion"/>
  </si>
  <si>
    <t>H</t>
    <phoneticPr fontId="18" type="noConversion"/>
  </si>
  <si>
    <t>数理科学</t>
    <phoneticPr fontId="18" type="noConversion"/>
  </si>
  <si>
    <t>化学科学</t>
    <phoneticPr fontId="18" type="noConversion"/>
  </si>
  <si>
    <t>生命科学</t>
    <phoneticPr fontId="18" type="noConversion"/>
  </si>
  <si>
    <t>地球科学</t>
    <phoneticPr fontId="18" type="noConversion"/>
  </si>
  <si>
    <t>材料与工程科学</t>
    <phoneticPr fontId="18" type="noConversion"/>
  </si>
  <si>
    <t>信息科学</t>
    <phoneticPr fontId="18" type="noConversion"/>
  </si>
  <si>
    <t>管理科学</t>
    <phoneticPr fontId="18" type="noConversion"/>
  </si>
  <si>
    <t>医学与药学</t>
    <phoneticPr fontId="18" type="noConversion"/>
  </si>
  <si>
    <t>药物学</t>
  </si>
  <si>
    <t>中医学</t>
  </si>
  <si>
    <t>中药学</t>
  </si>
  <si>
    <t>中西医结合</t>
  </si>
  <si>
    <t>光学和光电子学</t>
  </si>
  <si>
    <t>免疫学</t>
  </si>
  <si>
    <t>兽医学</t>
  </si>
  <si>
    <t>内分泌系统/代谢和营养支持</t>
  </si>
  <si>
    <t>农学基础与作物学</t>
  </si>
  <si>
    <t>冶金与矿业</t>
  </si>
  <si>
    <t>分析化学</t>
  </si>
  <si>
    <t>动物学</t>
  </si>
  <si>
    <t>化学工程及工业化学</t>
  </si>
  <si>
    <t>医学免疫学</t>
  </si>
  <si>
    <t>医学病原微生物与感染</t>
  </si>
  <si>
    <t>半导体科学与信息器件</t>
  </si>
  <si>
    <t>发育生物学与生殖生物学</t>
  </si>
  <si>
    <t>口腔颅颌面科学</t>
  </si>
  <si>
    <t>呼吸系统</t>
  </si>
  <si>
    <t>园艺学与植物营养学</t>
  </si>
  <si>
    <t>地方病学/职业病学</t>
  </si>
  <si>
    <t>地球化学</t>
  </si>
  <si>
    <t>地球物理学和空间物理学</t>
  </si>
  <si>
    <t>地理学</t>
  </si>
  <si>
    <t>地质学</t>
  </si>
  <si>
    <t>大气科学</t>
  </si>
  <si>
    <t>宏观管理与政策</t>
  </si>
  <si>
    <t>工商管理</t>
  </si>
  <si>
    <t>工程热物理与能源利用</t>
  </si>
  <si>
    <t>建筑环境与结构工程</t>
  </si>
  <si>
    <t>影像医学与生物医学工程</t>
  </si>
  <si>
    <t>循环系统</t>
  </si>
  <si>
    <t>微生物学</t>
  </si>
  <si>
    <t>急重症医学/创伤/烧伤/整形</t>
  </si>
  <si>
    <t>无机化学</t>
  </si>
  <si>
    <t>无机非金属材料</t>
  </si>
  <si>
    <t>有机高分子材料</t>
  </si>
  <si>
    <t>机械工程</t>
  </si>
  <si>
    <t>林学</t>
  </si>
  <si>
    <t>检验医学</t>
  </si>
  <si>
    <t>植物保护学</t>
  </si>
  <si>
    <t>植物学</t>
  </si>
  <si>
    <t>水产学</t>
  </si>
  <si>
    <t>水利科学与海洋工程</t>
  </si>
  <si>
    <t>泌尿系统</t>
  </si>
  <si>
    <t>法医学</t>
  </si>
  <si>
    <t>海洋科学</t>
  </si>
  <si>
    <t>消化系统</t>
  </si>
  <si>
    <t>物理化学</t>
  </si>
  <si>
    <t>物理学Ⅰ</t>
  </si>
  <si>
    <t>特种医学</t>
  </si>
  <si>
    <t>环境化学</t>
  </si>
  <si>
    <t>生态学</t>
  </si>
  <si>
    <t>生殖系统/围生医学/新生儿</t>
  </si>
  <si>
    <t>生物力学与组织工程学</t>
  </si>
  <si>
    <t>生物物理、生物化学与分子生物学</t>
  </si>
  <si>
    <t>生理学与整合生物学</t>
  </si>
  <si>
    <t>电子学与信息系统</t>
  </si>
  <si>
    <t>电气科学与工程</t>
  </si>
  <si>
    <t>畜牧学与草地科学</t>
  </si>
  <si>
    <t>皮肤及其附属器</t>
  </si>
  <si>
    <t>眼科学</t>
  </si>
  <si>
    <t>神经科学、认知科学与心理学</t>
  </si>
  <si>
    <t>神经系统和精神疾病</t>
  </si>
  <si>
    <t>管理科学与工程</t>
  </si>
  <si>
    <t>细胞生物学</t>
  </si>
  <si>
    <t>耳鼻咽喉头颈科学</t>
  </si>
  <si>
    <t>肿瘤学</t>
  </si>
  <si>
    <t>自动化</t>
  </si>
  <si>
    <t>药理学</t>
  </si>
  <si>
    <t>血液系统</t>
  </si>
  <si>
    <t>计算机科学</t>
  </si>
  <si>
    <t>运动系统</t>
  </si>
  <si>
    <t>遗传学与生物信息学</t>
  </si>
  <si>
    <t>金属材料</t>
  </si>
  <si>
    <t>预防医学</t>
  </si>
  <si>
    <t>食品科学</t>
  </si>
  <si>
    <t>高分子科学</t>
  </si>
  <si>
    <t>领域</t>
    <phoneticPr fontId="18" type="noConversion"/>
  </si>
  <si>
    <t>力学中的基本问题和方法</t>
  </si>
  <si>
    <t>无机非金属基复合材料</t>
  </si>
  <si>
    <t>无机非金属类光电信息与功能材料</t>
  </si>
  <si>
    <t>水泥与耐火材料</t>
  </si>
  <si>
    <t>碳素材料与超硬材料</t>
  </si>
  <si>
    <t>生物防治</t>
  </si>
  <si>
    <t>植物生理与生化</t>
  </si>
  <si>
    <t>农业水利</t>
  </si>
  <si>
    <t>河流海岸动力学与泥沙研究</t>
  </si>
  <si>
    <t>草地科学</t>
  </si>
  <si>
    <t>寄生虫、寄生虫感染与宿主免疫</t>
  </si>
  <si>
    <t>呼吸系统遗传性疾病</t>
  </si>
  <si>
    <t>养蚕学</t>
  </si>
  <si>
    <t>光学与光纤传感材料、器件及技术</t>
  </si>
  <si>
    <t>发光器件与光源</t>
  </si>
  <si>
    <t>光电子显示材料、器件及技术</t>
  </si>
  <si>
    <t>分子基光电子材料</t>
  </si>
  <si>
    <t>新型光谱分析法与设备</t>
  </si>
  <si>
    <t>大气光学</t>
  </si>
  <si>
    <t>光学测量中的标准问题</t>
  </si>
  <si>
    <t>激光物理</t>
  </si>
  <si>
    <t>光学标记、探针与光学功能成像</t>
  </si>
  <si>
    <t>光学相控阵</t>
  </si>
  <si>
    <t>红外物理</t>
  </si>
  <si>
    <t>非线性光学效应及应用</t>
  </si>
  <si>
    <t>细胞免疫</t>
  </si>
  <si>
    <t>抗体与功能</t>
  </si>
  <si>
    <t>疫苗设计</t>
  </si>
  <si>
    <t>兽医产科学</t>
  </si>
  <si>
    <t>病原学</t>
  </si>
  <si>
    <t>兽医毒理学</t>
  </si>
  <si>
    <t>畜禽解剖学</t>
  </si>
  <si>
    <t>耕作学</t>
  </si>
  <si>
    <t>玉米及其他禾谷类作物种质资源与遗传育种</t>
  </si>
  <si>
    <t>农业气象学</t>
  </si>
  <si>
    <t>冶金物理化学研究方法与测试技术</t>
  </si>
  <si>
    <t>通风与防尘</t>
  </si>
  <si>
    <t>重金属</t>
  </si>
  <si>
    <t>熔化、凝固过程与控制</t>
  </si>
  <si>
    <t>矿山复垦与生态恢复</t>
  </si>
  <si>
    <t>矿物材料与应用</t>
  </si>
  <si>
    <t>冶金史及古代矿物科学</t>
  </si>
  <si>
    <t>共振光谱</t>
  </si>
  <si>
    <t>分析仪器关键部件、配件研制</t>
  </si>
  <si>
    <t>免疫分析化学</t>
  </si>
  <si>
    <t>电致化学发光</t>
  </si>
  <si>
    <t>微流控系统与芯片分析</t>
  </si>
  <si>
    <t>形态分析</t>
  </si>
  <si>
    <t>物理力学</t>
  </si>
  <si>
    <t>非线性振动及其控制</t>
  </si>
  <si>
    <t>疲劳与可靠性</t>
  </si>
  <si>
    <t>环境流体力学</t>
  </si>
  <si>
    <t>冲击动力学</t>
  </si>
  <si>
    <t>细胞、亚细胞、生物大分子力学</t>
  </si>
  <si>
    <t>动物生理生化</t>
  </si>
  <si>
    <t>模式动物</t>
  </si>
  <si>
    <t>昆虫生理生化</t>
  </si>
  <si>
    <t>非常规条件下的传递过程</t>
  </si>
  <si>
    <t>蒸馏蒸发与结晶</t>
  </si>
  <si>
    <t>生化反应工程</t>
  </si>
  <si>
    <t>相平衡</t>
  </si>
  <si>
    <t>化工系统的优化</t>
  </si>
  <si>
    <t>精细无机化工</t>
  </si>
  <si>
    <t>基础有机化工</t>
  </si>
  <si>
    <t>可持续发展环境化工的新概念</t>
  </si>
  <si>
    <t>绿色食品工程与技术</t>
  </si>
  <si>
    <t>天然气及碳化工</t>
  </si>
  <si>
    <t>半导体激光器</t>
  </si>
  <si>
    <t>微纳光机电器件与系统</t>
  </si>
  <si>
    <t>有机/聚合物半导体材料</t>
  </si>
  <si>
    <t>半导体光电子学</t>
  </si>
  <si>
    <t>新型半导体电子器件</t>
  </si>
  <si>
    <t>纳米结构信息器件与纳电子技术</t>
  </si>
  <si>
    <t>纳米电子器件及其集成技术</t>
  </si>
  <si>
    <t>模拟/混合、射频集成电路设计</t>
  </si>
  <si>
    <t>组织、器官的维持与再生</t>
  </si>
  <si>
    <t>生殖生物学研究的新技术与新方法</t>
  </si>
  <si>
    <t>果树分子生物学</t>
  </si>
  <si>
    <t>肥料与施肥科学</t>
  </si>
  <si>
    <t>瓜果学</t>
  </si>
  <si>
    <t>观赏作物种质资源与遗传育种学</t>
  </si>
  <si>
    <t>勘探地球物理学</t>
  </si>
  <si>
    <t>电离层物理学</t>
  </si>
  <si>
    <t>乡村地理学</t>
  </si>
  <si>
    <t>资源与可持续发展</t>
  </si>
  <si>
    <t>生态恢复及其环境效应</t>
  </si>
  <si>
    <t>土壤化学</t>
  </si>
  <si>
    <t>空间数据组织与管理</t>
  </si>
  <si>
    <t>污染物区域空间过程与生态风险</t>
  </si>
  <si>
    <t>综合自然地理学</t>
  </si>
  <si>
    <t>自然资源评价</t>
  </si>
  <si>
    <t>古生态学</t>
  </si>
  <si>
    <t>构造地质学</t>
  </si>
  <si>
    <t>天文中基本物理过程和天体辐射过程的理论和实验</t>
  </si>
  <si>
    <t>人造天体、太阳系小天体、行星系统和恒星系统动力学</t>
  </si>
  <si>
    <t>天文地球动力学及天体测量学的应用</t>
  </si>
  <si>
    <t>高能天体物理技术方法和空间天文技术与方法</t>
  </si>
  <si>
    <t>太阳系的起源和演化及太阳系中行星、卫星和其他小天体</t>
  </si>
  <si>
    <t>宇宙学模型和参数、早期宇宙</t>
  </si>
  <si>
    <t>晚期演化和致密天体及其相关高能过程</t>
  </si>
  <si>
    <t>星系相互作用和并合；活动星系核</t>
  </si>
  <si>
    <t>政府与社会信息资源管理</t>
  </si>
  <si>
    <t>社会管理与服务</t>
  </si>
  <si>
    <t>农村发展与管理</t>
  </si>
  <si>
    <t>劳动就业管理</t>
  </si>
  <si>
    <t>城镇发展与管理</t>
  </si>
  <si>
    <t>科研管理</t>
  </si>
  <si>
    <t>可持续发展管理</t>
  </si>
  <si>
    <t>资本市场管理</t>
  </si>
  <si>
    <t>人力资源开发</t>
  </si>
  <si>
    <t>企业信息资源管理</t>
  </si>
  <si>
    <t>审计理论与方法</t>
  </si>
  <si>
    <t>创业管理</t>
  </si>
  <si>
    <t>市场营销理论与方法</t>
  </si>
  <si>
    <t>战略制定、实施与评价</t>
  </si>
  <si>
    <t>企业研发与技术创新</t>
  </si>
  <si>
    <t>组织文化与跨文化管理</t>
  </si>
  <si>
    <t>质量管理</t>
  </si>
  <si>
    <t>微观传递过程</t>
  </si>
  <si>
    <t>黏性流动与湍流</t>
  </si>
  <si>
    <t>氢能利用中的工程热物理问题</t>
  </si>
  <si>
    <t>离散相动力学</t>
  </si>
  <si>
    <t>制冷</t>
  </si>
  <si>
    <t>传热传质测试技术</t>
  </si>
  <si>
    <t>特殊环境与条件下燃烧</t>
  </si>
  <si>
    <t>铁道工程</t>
  </si>
  <si>
    <t>风景园林规划设计与理论</t>
  </si>
  <si>
    <t>环境岩土工程</t>
  </si>
  <si>
    <t>建筑设计与理论</t>
  </si>
  <si>
    <t>建筑热环境</t>
  </si>
  <si>
    <t>污水处理与资源化</t>
  </si>
  <si>
    <t>混凝土结构与砌体结构</t>
  </si>
  <si>
    <t>地震工程</t>
  </si>
  <si>
    <t>微生物生物化学</t>
  </si>
  <si>
    <t>细菌资源、分类与系统发育</t>
  </si>
  <si>
    <t>微生物遗传育种</t>
  </si>
  <si>
    <t>立克次体、衣原体等</t>
  </si>
  <si>
    <t>水生环境微生物学</t>
  </si>
  <si>
    <t>植物病原真菌学</t>
  </si>
  <si>
    <t>植物病原细菌与放线菌生物学</t>
  </si>
  <si>
    <t>动物病毒学</t>
  </si>
  <si>
    <t>李群与李代数</t>
  </si>
  <si>
    <t>非线性发展方程和无穷维动力系统</t>
  </si>
  <si>
    <t>多复变函数论</t>
  </si>
  <si>
    <t>分支理论与混沌</t>
  </si>
  <si>
    <t>分形论及应用</t>
  </si>
  <si>
    <t>随机系统的控制理论</t>
  </si>
  <si>
    <t>可积系统及其应用</t>
  </si>
  <si>
    <t>数理逻辑</t>
  </si>
  <si>
    <t>代数数论</t>
  </si>
  <si>
    <t>马氏过程与遍历论</t>
  </si>
  <si>
    <t>空间理论</t>
  </si>
  <si>
    <t>图论</t>
  </si>
  <si>
    <t>流体力学中的数值计算</t>
  </si>
  <si>
    <t>随机最优化</t>
  </si>
  <si>
    <t>稀土化学</t>
  </si>
  <si>
    <t>萃取化学</t>
  </si>
  <si>
    <t>固体表面与界面化学</t>
  </si>
  <si>
    <t>合成化学</t>
  </si>
  <si>
    <t>无机固体功能材料化学</t>
  </si>
  <si>
    <t>核化学与核燃料化学</t>
  </si>
  <si>
    <t>无机化合物结构与性质</t>
  </si>
  <si>
    <t>生物矿化及生物界面化学</t>
  </si>
  <si>
    <t>溶液配位化学</t>
  </si>
  <si>
    <t>无机非金属智能材料</t>
  </si>
  <si>
    <t>压电与铁电陶瓷材料</t>
  </si>
  <si>
    <t>界面物理与界面化学</t>
  </si>
  <si>
    <t>特种无机涂层与薄膜</t>
  </si>
  <si>
    <t>磁性材料及巨磁阻材料</t>
  </si>
  <si>
    <t>新型耐火材料</t>
  </si>
  <si>
    <t>高性能碳素材料</t>
  </si>
  <si>
    <t>先进结构陶瓷</t>
  </si>
  <si>
    <t>有机氟化学</t>
  </si>
  <si>
    <t>仿生模拟酶与酶化学</t>
  </si>
  <si>
    <t>海洋天然产物化学</t>
  </si>
  <si>
    <t>香料与染料化学</t>
  </si>
  <si>
    <t>功能有机分子的设计与合成</t>
  </si>
  <si>
    <t>生物有机分析</t>
  </si>
  <si>
    <t>选择性有机反应</t>
  </si>
  <si>
    <t>生物物理有机化学</t>
  </si>
  <si>
    <t>药物构效关系</t>
  </si>
  <si>
    <t>金属有机材料化学</t>
  </si>
  <si>
    <t>高性能塑料与工程塑料</t>
  </si>
  <si>
    <t>有机无机复合功能材料</t>
  </si>
  <si>
    <t>热塑弹性体</t>
  </si>
  <si>
    <t>植入材料</t>
  </si>
  <si>
    <t>仿生与差别化纤维</t>
  </si>
  <si>
    <t>纳米复合</t>
  </si>
  <si>
    <t>高分子材料的稳定与老化</t>
  </si>
  <si>
    <t>加工与成型新原理、新方法</t>
  </si>
  <si>
    <t>高分子材料的表征与评价</t>
  </si>
  <si>
    <t>复合传动</t>
  </si>
  <si>
    <t>数字化制造与智能制造</t>
  </si>
  <si>
    <t>微/纳机械系统组成原理与集成</t>
  </si>
  <si>
    <t>机器人机械学</t>
  </si>
  <si>
    <t>仿生机械设计与制造</t>
  </si>
  <si>
    <t>振动/噪声测试、分析与控制</t>
  </si>
  <si>
    <t>机械润滑、密封与控制</t>
  </si>
  <si>
    <t>机械测试理论、方法与技术</t>
  </si>
  <si>
    <t>机械结构损伤、疲劳与断裂</t>
  </si>
  <si>
    <t>机械系统集成设计</t>
  </si>
  <si>
    <t>超精密加工工艺与装备</t>
  </si>
  <si>
    <t>近净成形与快速制造</t>
  </si>
  <si>
    <t>园林植物种质资源</t>
  </si>
  <si>
    <t>材性及其改良</t>
  </si>
  <si>
    <t>树木化学成分分析</t>
  </si>
  <si>
    <t>林木遗传改良</t>
  </si>
  <si>
    <t>森林防火</t>
  </si>
  <si>
    <t>复合农林业</t>
  </si>
  <si>
    <t>树木繁殖生物学</t>
  </si>
  <si>
    <t>森林可持续发展</t>
  </si>
  <si>
    <t>森林灾害监测的理论与方法</t>
  </si>
  <si>
    <t>茶学</t>
  </si>
  <si>
    <t>植被与荒漠化</t>
  </si>
  <si>
    <t>植物害虫测报学</t>
  </si>
  <si>
    <t>植物病害化学防治</t>
  </si>
  <si>
    <t>植物抗病性</t>
  </si>
  <si>
    <t>其他有害生物的生物防治</t>
  </si>
  <si>
    <t>植物地理学</t>
  </si>
  <si>
    <t>植物配子体发生与受精</t>
  </si>
  <si>
    <t>有机物质合成与运输</t>
  </si>
  <si>
    <t>植物形态结构与功能</t>
  </si>
  <si>
    <t>植物系统发育</t>
  </si>
  <si>
    <t>高效养殖工程学</t>
  </si>
  <si>
    <t>藻类养殖学</t>
  </si>
  <si>
    <t>水产生物繁殖与发育学</t>
  </si>
  <si>
    <t>水产生物疫苗学</t>
  </si>
  <si>
    <t>水产生物营养学</t>
  </si>
  <si>
    <t>鱼类遗传育种学</t>
  </si>
  <si>
    <t>水产生物种质资源</t>
  </si>
  <si>
    <t>灌排与农业生态环境</t>
  </si>
  <si>
    <t>岩土体渗流及环境效应</t>
  </si>
  <si>
    <t>水信息学与数字流域</t>
  </si>
  <si>
    <t>监测和诊断及控制</t>
  </si>
  <si>
    <t>水工和海工材料</t>
  </si>
  <si>
    <t>水资源开发与利用</t>
  </si>
  <si>
    <t>水利工程对生态与环境的影响</t>
  </si>
  <si>
    <t>工程泥沙</t>
  </si>
  <si>
    <t>海岸防灾与河口治理</t>
  </si>
  <si>
    <t>催化表征方法与技术</t>
  </si>
  <si>
    <t>超快光谱学</t>
  </si>
  <si>
    <t>化学数据库</t>
  </si>
  <si>
    <t>宏观动力学</t>
  </si>
  <si>
    <t>化学平衡与热力学参数</t>
  </si>
  <si>
    <t>计算模拟方法与应用</t>
  </si>
  <si>
    <t>生物光电化学与热力学</t>
  </si>
  <si>
    <t>化学电源</t>
  </si>
  <si>
    <t>纳米及介观结构</t>
  </si>
  <si>
    <t>表面/界面表征技术</t>
  </si>
  <si>
    <t>激光光谱学及高分辨高灵敏光谱方法</t>
  </si>
  <si>
    <t>软物质和液体的结构与性质</t>
  </si>
  <si>
    <t>量子计算中的凝聚态物理问题</t>
  </si>
  <si>
    <t>原子和分子结构理论</t>
  </si>
  <si>
    <t>线性与非线性声学</t>
  </si>
  <si>
    <t>同步辐射光源原理和技术</t>
  </si>
  <si>
    <t>经典物理及其唯象学研究</t>
  </si>
  <si>
    <t>核技术在工、农业和医学中的应用</t>
  </si>
  <si>
    <t>核天体物理</t>
  </si>
  <si>
    <t>惯性约束等离子体</t>
  </si>
  <si>
    <t>新原理、新方法、新技术、新应用</t>
  </si>
  <si>
    <t>量子色动力学、强相互作用和强子物理</t>
  </si>
  <si>
    <t>人居环境与健康</t>
  </si>
  <si>
    <t>污染物输送中的化学机制</t>
  </si>
  <si>
    <t>固体废弃物污染控制化学</t>
  </si>
  <si>
    <t>污染物赋存形态和生物有效性</t>
  </si>
  <si>
    <t>有机污染物分离分析</t>
  </si>
  <si>
    <t>污染化学动力学</t>
  </si>
  <si>
    <t>受损生态系统恢复</t>
  </si>
  <si>
    <t>陆地生态系统与全球变化</t>
  </si>
  <si>
    <t>分子生态学</t>
  </si>
  <si>
    <t>土壤生态系统水分、养分循环</t>
  </si>
  <si>
    <t>景观生态学</t>
  </si>
  <si>
    <t>外来物种的入侵与生态安全性评价</t>
  </si>
  <si>
    <t>农田生态学</t>
  </si>
  <si>
    <t>动物生理生态学</t>
  </si>
  <si>
    <t>其他动物种群生态学</t>
  </si>
  <si>
    <t>其他动物行为生态学</t>
  </si>
  <si>
    <t>软组织生物力学</t>
  </si>
  <si>
    <t>生物信号与图像</t>
  </si>
  <si>
    <t>生物信号检测与识别</t>
  </si>
  <si>
    <t>人工器官</t>
  </si>
  <si>
    <t>声生物物理</t>
  </si>
  <si>
    <t>无机生物化学</t>
  </si>
  <si>
    <t>生物大分子相互作用</t>
  </si>
  <si>
    <t>生物模块</t>
  </si>
  <si>
    <t>生物膜结构与功能</t>
  </si>
  <si>
    <t>水、电解质平衡与调节</t>
  </si>
  <si>
    <t>上皮组织与结缔组织生理</t>
  </si>
  <si>
    <t>细胞间相互作用</t>
  </si>
  <si>
    <t>微量元素代谢</t>
  </si>
  <si>
    <t>人工神经网络</t>
  </si>
  <si>
    <t>网络信息获取与处理</t>
  </si>
  <si>
    <t>信息论</t>
  </si>
  <si>
    <t>物理信息传感器机理与传感器</t>
  </si>
  <si>
    <t>量子、等离子体电子学</t>
  </si>
  <si>
    <t>医学信息检测方法与技术</t>
  </si>
  <si>
    <t>瞬态电磁场理论与应用</t>
  </si>
  <si>
    <t>电路与系统可靠性</t>
  </si>
  <si>
    <t>网络通信理论与技术</t>
  </si>
  <si>
    <t>电力电子器件及其应用</t>
  </si>
  <si>
    <t>电力系统控制</t>
  </si>
  <si>
    <t>工程电介质特性与测量</t>
  </si>
  <si>
    <t>电机及其系统</t>
  </si>
  <si>
    <t>静电理论与技术</t>
  </si>
  <si>
    <t>高电压与大电流</t>
  </si>
  <si>
    <t>家禽遗传育种学</t>
  </si>
  <si>
    <t>草种质资源与育种</t>
  </si>
  <si>
    <t>教育心理学</t>
  </si>
  <si>
    <t>视觉神经生物学</t>
  </si>
  <si>
    <t>认知的脑结构及神经基础</t>
  </si>
  <si>
    <t>管理信息系统</t>
  </si>
  <si>
    <t>管理系统分析</t>
  </si>
  <si>
    <t>供应链基础理论</t>
  </si>
  <si>
    <t>人工智能基础</t>
  </si>
  <si>
    <t>多传感器集成系统</t>
  </si>
  <si>
    <t>最优控制</t>
  </si>
  <si>
    <t>多机器人系统与协调控制</t>
  </si>
  <si>
    <t>模式识别系统及应用</t>
  </si>
  <si>
    <t>复杂系统及复杂网络理论与方法</t>
  </si>
  <si>
    <t>群体智能的演化与自适应</t>
  </si>
  <si>
    <t>安全体系结构与协议</t>
  </si>
  <si>
    <t>机器翻译理论方法与技术</t>
  </si>
  <si>
    <t>计算系统可靠性</t>
  </si>
  <si>
    <t>生物信息计算</t>
  </si>
  <si>
    <t>高速数据传输技术</t>
  </si>
  <si>
    <t>机器智能基础理论与方法</t>
  </si>
  <si>
    <t>网络资源共享与管理</t>
  </si>
  <si>
    <t>实时与嵌入式软件</t>
  </si>
  <si>
    <t>人类遗传的多样性</t>
  </si>
  <si>
    <t>动物细胞遗传</t>
  </si>
  <si>
    <t>基因组信息学</t>
  </si>
  <si>
    <t>转录与调控</t>
  </si>
  <si>
    <t>原核微生物遗传</t>
  </si>
  <si>
    <t>植物数量遗传</t>
  </si>
  <si>
    <t>生物数据分析</t>
  </si>
  <si>
    <t>金属磁性材料</t>
  </si>
  <si>
    <t>新型金属基复合材料</t>
  </si>
  <si>
    <t>金属的非平衡凝固与结晶</t>
  </si>
  <si>
    <t>金属材料的形变与损伤</t>
  </si>
  <si>
    <t>金属材料的合金相变</t>
  </si>
  <si>
    <t>金属的晶体结构与缺陷及其表征方法</t>
  </si>
  <si>
    <t>金属材料的磨蚀</t>
  </si>
  <si>
    <t>金属常温腐蚀与防护</t>
  </si>
  <si>
    <t>金属材料表面的组织、结构与性能</t>
  </si>
  <si>
    <t>钢铁和有色合金结构材料</t>
  </si>
  <si>
    <t>新型亚稳金属材料</t>
  </si>
  <si>
    <t>食品添加剂</t>
  </si>
  <si>
    <t>储藏与保鲜</t>
  </si>
  <si>
    <t>食品检验学</t>
  </si>
  <si>
    <t>吸附与分离功能高分子</t>
  </si>
  <si>
    <t>基于可再生资源高分子</t>
  </si>
  <si>
    <t>高分子循环利用</t>
  </si>
  <si>
    <t>高分子降解与交联</t>
  </si>
  <si>
    <t>自由基聚合</t>
  </si>
  <si>
    <t>高分子纳米微结构及尺寸效应</t>
  </si>
  <si>
    <t>超分子聚合物</t>
  </si>
  <si>
    <t>肺及气道结构、功能及发育异常</t>
  </si>
  <si>
    <t>fMRI与脑、脊髓功能异常检测</t>
  </si>
  <si>
    <t>光纤材料及特种光纤</t>
  </si>
  <si>
    <t>微纳光电子器件与光量子器件</t>
  </si>
  <si>
    <t>光学计算和光学逻辑</t>
  </si>
  <si>
    <t>新光学材料</t>
  </si>
  <si>
    <t>光谱诊断技术</t>
  </si>
  <si>
    <t>激光遥感与探测</t>
  </si>
  <si>
    <t>自适应光学及二元光学</t>
  </si>
  <si>
    <t>激光与物质相互作用</t>
  </si>
  <si>
    <t>单分子操控与显微成像技术</t>
  </si>
  <si>
    <t>空间光学遥感方法与成像仿真</t>
  </si>
  <si>
    <t>红外辐射与物质相互作用</t>
  </si>
  <si>
    <t>光学频率变换</t>
  </si>
  <si>
    <t>免疫应答</t>
  </si>
  <si>
    <t>重组与改型</t>
  </si>
  <si>
    <t>疫苗佐剂</t>
  </si>
  <si>
    <t>兽医治疗学</t>
  </si>
  <si>
    <t>流行病学</t>
  </si>
  <si>
    <t>兽医药理学</t>
  </si>
  <si>
    <t>畜禽组织胚胎学</t>
  </si>
  <si>
    <t>作物栽培学</t>
  </si>
  <si>
    <t>其他作物种质资源与遗传育种</t>
  </si>
  <si>
    <t>农业物理学</t>
  </si>
  <si>
    <t>冶金熔体(溶液)</t>
  </si>
  <si>
    <t>安全检测与监控</t>
  </si>
  <si>
    <t>轻金属</t>
  </si>
  <si>
    <t>焊接冶金</t>
  </si>
  <si>
    <t>矿冶环境污染评测与控制</t>
  </si>
  <si>
    <t>化学方法分离</t>
  </si>
  <si>
    <t>冶金燃烧与节能工程</t>
  </si>
  <si>
    <t>红外与拉曼光谱</t>
  </si>
  <si>
    <t>分析仪器微型化</t>
  </si>
  <si>
    <t>细胞与病毒分析</t>
  </si>
  <si>
    <t>电化学传感器</t>
  </si>
  <si>
    <t>色谱柱固定相与填料</t>
  </si>
  <si>
    <t>表面、界面分析</t>
  </si>
  <si>
    <t>理性力学与力学中的数学方法</t>
  </si>
  <si>
    <t>多体系统动力学</t>
  </si>
  <si>
    <t>本构关系</t>
  </si>
  <si>
    <t>湍流与流动稳定性</t>
  </si>
  <si>
    <t>爆炸力学</t>
  </si>
  <si>
    <t>组织与器官系统力学</t>
  </si>
  <si>
    <t>动物行为学</t>
  </si>
  <si>
    <t>实验动物</t>
  </si>
  <si>
    <t>昆虫毒理学</t>
  </si>
  <si>
    <t>颗粒学</t>
  </si>
  <si>
    <t>干燥与吸收</t>
  </si>
  <si>
    <t>催化剂工程</t>
  </si>
  <si>
    <t>化学平衡</t>
  </si>
  <si>
    <t>化学过程的控制与模拟</t>
  </si>
  <si>
    <t>工业电化学</t>
  </si>
  <si>
    <t>精细有机化工</t>
  </si>
  <si>
    <t>环境友好的化工过程</t>
  </si>
  <si>
    <t>生物医药工程</t>
  </si>
  <si>
    <t>燃料电池</t>
  </si>
  <si>
    <t>半导体光探测器</t>
  </si>
  <si>
    <t>RF/微波微纳机电器件与系统</t>
  </si>
  <si>
    <t>有机/无机半导体复合材料</t>
  </si>
  <si>
    <t>自旋学物理</t>
  </si>
  <si>
    <t>薄膜电子器件与集成</t>
  </si>
  <si>
    <t>基于分子结构的信息器件</t>
  </si>
  <si>
    <t>先进封装技术与系统封装</t>
  </si>
  <si>
    <t>系统芯片SoC设计方法与IP复用技术</t>
  </si>
  <si>
    <t>组织、器官的形成与发育</t>
  </si>
  <si>
    <t>环境与生殖健康</t>
  </si>
  <si>
    <t>果树生理与栽培学</t>
  </si>
  <si>
    <t>植物营养生理</t>
  </si>
  <si>
    <t>蔬菜生理与栽培学</t>
  </si>
  <si>
    <t>观赏作物生理与栽培学</t>
  </si>
  <si>
    <t>城市地球物理</t>
  </si>
  <si>
    <t>高层大气物理学</t>
  </si>
  <si>
    <t>城市地理学</t>
  </si>
  <si>
    <t>经济发展与环境质量</t>
  </si>
  <si>
    <t>区域环境质量综合评估</t>
  </si>
  <si>
    <t>土壤物理学</t>
  </si>
  <si>
    <t>遥感信息分析与应用</t>
  </si>
  <si>
    <t>污染物生物有效性与生态毒理</t>
  </si>
  <si>
    <t>冰冻圈地理学</t>
  </si>
  <si>
    <t>自然资源利用与规划</t>
  </si>
  <si>
    <t>地球环境与生命演化</t>
  </si>
  <si>
    <t>活动构造</t>
  </si>
  <si>
    <t>实验室天体物理</t>
  </si>
  <si>
    <t>N体问题、非线性和相对论天体力学</t>
  </si>
  <si>
    <t>相对论天体测量</t>
  </si>
  <si>
    <t>海量数据处理及数值模拟天文技术与方法</t>
  </si>
  <si>
    <t>太阳磁场和太阳发电机</t>
  </si>
  <si>
    <t>宇宙结构的形成和演化及观测宇宙学</t>
  </si>
  <si>
    <t>太阳系外行星系统</t>
  </si>
  <si>
    <t>星系形成、结构和演化</t>
  </si>
  <si>
    <t>图书情报档案管理</t>
  </si>
  <si>
    <t>政府管理</t>
  </si>
  <si>
    <t>农业产业管理</t>
  </si>
  <si>
    <t>社会保障管理</t>
  </si>
  <si>
    <t>区域发展战略管理</t>
  </si>
  <si>
    <t>知识产权管理与宏观政策</t>
  </si>
  <si>
    <t>环境政策与生态管理</t>
  </si>
  <si>
    <t>银行体系与货币政策</t>
  </si>
  <si>
    <t>薪酬与绩效管理</t>
  </si>
  <si>
    <t>电子商务与商务智能</t>
  </si>
  <si>
    <t>会计理论与方法</t>
  </si>
  <si>
    <t>中小企业管理</t>
  </si>
  <si>
    <t>网络营销</t>
  </si>
  <si>
    <t>竞争力与竞争优势</t>
  </si>
  <si>
    <t>企业知识产权管理</t>
  </si>
  <si>
    <t>组织行为</t>
  </si>
  <si>
    <t>生产管理</t>
  </si>
  <si>
    <t>相变传递过程</t>
  </si>
  <si>
    <t>动力装置内部流动</t>
  </si>
  <si>
    <t>地热能利用中的工程热物理问题</t>
  </si>
  <si>
    <t>多相流流动</t>
  </si>
  <si>
    <t>热力系统动态特性、诊断与控制</t>
  </si>
  <si>
    <t>单相与多相流动测试技术</t>
  </si>
  <si>
    <t>火灾</t>
  </si>
  <si>
    <t>交通规划理论与方法</t>
  </si>
  <si>
    <t>城乡规划设计与理论</t>
  </si>
  <si>
    <t>岩土工程减灾</t>
  </si>
  <si>
    <t>建筑历史与理论</t>
  </si>
  <si>
    <t>建筑光环境</t>
  </si>
  <si>
    <t>空气污染治理</t>
  </si>
  <si>
    <t>钢结构与空间结构</t>
  </si>
  <si>
    <t>风工程</t>
  </si>
  <si>
    <t>微生物生理与代谢</t>
  </si>
  <si>
    <t>放线菌资源、分类与系统发育</t>
  </si>
  <si>
    <t>微生物功能基因</t>
  </si>
  <si>
    <t>支原体</t>
  </si>
  <si>
    <t>陆生环境微生物学</t>
  </si>
  <si>
    <t>动物病原真菌学</t>
  </si>
  <si>
    <t>人类病原细菌与放线菌生物学</t>
  </si>
  <si>
    <t>噬菌体</t>
  </si>
  <si>
    <t>编码与密码</t>
  </si>
  <si>
    <t>混合型、退化型偏微分方程</t>
  </si>
  <si>
    <t>复动力系统</t>
  </si>
  <si>
    <t>拓扑动力系统与遍历论</t>
  </si>
  <si>
    <t>生物数学</t>
  </si>
  <si>
    <t>分布参数系统的控制理论</t>
  </si>
  <si>
    <t>规范场论与超弦理论</t>
  </si>
  <si>
    <t>公理集合论</t>
  </si>
  <si>
    <t>数论应用</t>
  </si>
  <si>
    <t>随机分析与随机过程</t>
  </si>
  <si>
    <t>非线性泛函分析</t>
  </si>
  <si>
    <t>组合设计</t>
  </si>
  <si>
    <t>并行算法</t>
  </si>
  <si>
    <t>可靠性理论</t>
  </si>
  <si>
    <t>主族元素化学</t>
  </si>
  <si>
    <t>分离技术与方法</t>
  </si>
  <si>
    <t>固相反应化学</t>
  </si>
  <si>
    <t>合成与制备技术</t>
  </si>
  <si>
    <t>仿生材料化学</t>
  </si>
  <si>
    <t>放射性废物处理和综合利用</t>
  </si>
  <si>
    <t>理论无机化学</t>
  </si>
  <si>
    <t>细胞生物无机化学</t>
  </si>
  <si>
    <t>固体配位化学</t>
  </si>
  <si>
    <t>生态环境材料</t>
  </si>
  <si>
    <t>生物陶瓷与生物材料</t>
  </si>
  <si>
    <t>强化与增韧理论</t>
  </si>
  <si>
    <t>发光及显示材料</t>
  </si>
  <si>
    <t>高温超导材料</t>
  </si>
  <si>
    <t>新型水泥材料</t>
  </si>
  <si>
    <t>新型碳功能材料</t>
  </si>
  <si>
    <t>陶瓷基复合材料</t>
  </si>
  <si>
    <t>有机硅化学</t>
  </si>
  <si>
    <t>多肽化学</t>
  </si>
  <si>
    <t>天然产物合成化学</t>
  </si>
  <si>
    <t>农用化学品化学</t>
  </si>
  <si>
    <t>功能有机分子的组装与性质</t>
  </si>
  <si>
    <t>手性分离化学</t>
  </si>
  <si>
    <t>复杂化合物的设计与合成</t>
  </si>
  <si>
    <t>理论与计算有机化学</t>
  </si>
  <si>
    <t>药物分子设计与合成</t>
  </si>
  <si>
    <t>生物金属有机化学</t>
  </si>
  <si>
    <t>设计与制备</t>
  </si>
  <si>
    <t>自组装有机材料与图形化</t>
  </si>
  <si>
    <t>组织工程材料</t>
  </si>
  <si>
    <t>高性能纤维与特种合成纤维</t>
  </si>
  <si>
    <t>增强与增韧</t>
  </si>
  <si>
    <t>天然高分子材料</t>
  </si>
  <si>
    <t>加工与成型中的化学与物理问题</t>
  </si>
  <si>
    <t>结构与性能关系</t>
  </si>
  <si>
    <t>流体传动</t>
  </si>
  <si>
    <t>可重构制造系统</t>
  </si>
  <si>
    <t>微/纳机械驱动器与执行器件</t>
  </si>
  <si>
    <t>机构学与机器组成原理</t>
  </si>
  <si>
    <t>人－机－环境工程学</t>
  </si>
  <si>
    <t>机械结构与系统动力学</t>
  </si>
  <si>
    <t>机械摩擦、磨损与控制</t>
  </si>
  <si>
    <t>机械传感器技术与测试仪器</t>
  </si>
  <si>
    <t>机械结构强度理论与可靠性设计</t>
  </si>
  <si>
    <t>智能设计与数字化设计</t>
  </si>
  <si>
    <t>非传统加工工艺与装备</t>
  </si>
  <si>
    <t>焊接结构、工艺与装备</t>
  </si>
  <si>
    <t>园林规划和景观设计</t>
  </si>
  <si>
    <t>人工复合木材</t>
  </si>
  <si>
    <t>造纸与制浆</t>
  </si>
  <si>
    <t>林木种质资源</t>
  </si>
  <si>
    <t>森林害虫</t>
  </si>
  <si>
    <t>种苗学</t>
  </si>
  <si>
    <t>树木生长发育</t>
  </si>
  <si>
    <t>森林分类经营</t>
  </si>
  <si>
    <t>森林资源管理与信息技术</t>
  </si>
  <si>
    <t>经济林栽培生理</t>
  </si>
  <si>
    <t>防护林学</t>
  </si>
  <si>
    <t>植物抗虫性</t>
  </si>
  <si>
    <t>农药毒理学与有害生物抗药性</t>
  </si>
  <si>
    <t>植物其他病害</t>
  </si>
  <si>
    <t>植物害虫生物防治</t>
  </si>
  <si>
    <t>孢子植物分类</t>
  </si>
  <si>
    <t>植物胚胎发生</t>
  </si>
  <si>
    <t>水分生理</t>
  </si>
  <si>
    <t>植物形态与发生</t>
  </si>
  <si>
    <t>古植物学与孢粉学</t>
  </si>
  <si>
    <t>水产增殖、捕捞与设施渔业</t>
  </si>
  <si>
    <t>贝类养殖学</t>
  </si>
  <si>
    <t>水产生物生理学</t>
  </si>
  <si>
    <t>水产免疫生物学</t>
  </si>
  <si>
    <t>水产生物饲料学</t>
  </si>
  <si>
    <t>虾蟹类遗传育种学</t>
  </si>
  <si>
    <t>水产养殖生态系统恢复</t>
  </si>
  <si>
    <t>农业水循环与利用</t>
  </si>
  <si>
    <t>软基与岩土体加固和处理</t>
  </si>
  <si>
    <t>地表与河道水力学</t>
  </si>
  <si>
    <t>水力机械的流动理论</t>
  </si>
  <si>
    <t>水工结构实验、观测与分析</t>
  </si>
  <si>
    <t>水资源分析与管理</t>
  </si>
  <si>
    <t>水环境污染与修复</t>
  </si>
  <si>
    <t>河口泥沙与演变</t>
  </si>
  <si>
    <t>港口航道及海岸建筑物</t>
  </si>
  <si>
    <t>多相催化</t>
  </si>
  <si>
    <t>材料光化学</t>
  </si>
  <si>
    <t>化学反应和化学过程的信息学</t>
  </si>
  <si>
    <t>激发态化学</t>
  </si>
  <si>
    <t>溶液化学</t>
  </si>
  <si>
    <t>化学动力学理论</t>
  </si>
  <si>
    <t>结构生物物理化学</t>
  </si>
  <si>
    <t>纳米电化学</t>
  </si>
  <si>
    <t>体相结构</t>
  </si>
  <si>
    <t>表面活性剂</t>
  </si>
  <si>
    <t>光学材料中物理问题及固体发光</t>
  </si>
  <si>
    <t>凝聚态物质的力学、热学性质，相变和晶格动力学</t>
  </si>
  <si>
    <t>软物质、有机和生物材料的电子结构和物理</t>
  </si>
  <si>
    <t>原子、分子、光子相互作用与光谱</t>
  </si>
  <si>
    <t>水声和海洋声学及空气动力声学</t>
  </si>
  <si>
    <t>束线光学技术和实验方法</t>
  </si>
  <si>
    <t>物理学中的数学问题与计算方法</t>
  </si>
  <si>
    <t>新概念、新原理、新方法</t>
  </si>
  <si>
    <t>中高能核物理</t>
  </si>
  <si>
    <t>等离子体诊断</t>
  </si>
  <si>
    <t>实验数据获取与处理</t>
  </si>
  <si>
    <t>电－弱相互作用及其唯象学</t>
  </si>
  <si>
    <t>环境污染与食品安全</t>
  </si>
  <si>
    <t>污染物的区域环境化学过程</t>
  </si>
  <si>
    <t>土壤污染控制化学</t>
  </si>
  <si>
    <t>污染物与生物大分子的相互作用</t>
  </si>
  <si>
    <t>无机污染物分离分析</t>
  </si>
  <si>
    <t>环境污染模式与预测</t>
  </si>
  <si>
    <t>保护生物学</t>
  </si>
  <si>
    <t>海洋生态系统与全球变化</t>
  </si>
  <si>
    <t>进化生态学</t>
  </si>
  <si>
    <t>土壤生物与土壤生态系统</t>
  </si>
  <si>
    <t>区域生态学</t>
  </si>
  <si>
    <t>毒理生态学</t>
  </si>
  <si>
    <t>生态工程评价</t>
  </si>
  <si>
    <t>水域生态学</t>
  </si>
  <si>
    <t>植物生理生态学</t>
  </si>
  <si>
    <t>植物种群生态学</t>
  </si>
  <si>
    <t>昆虫行为生态学</t>
  </si>
  <si>
    <t>细胞与分子生物力学</t>
  </si>
  <si>
    <t>生物系统成像</t>
  </si>
  <si>
    <t>生物信号功能分析</t>
  </si>
  <si>
    <t>干细胞移植与组织再生</t>
  </si>
  <si>
    <t>光生物物理</t>
  </si>
  <si>
    <t>糖生物学</t>
  </si>
  <si>
    <t>生物大分子空间结构测定</t>
  </si>
  <si>
    <t>生物网络的结构与功能</t>
  </si>
  <si>
    <t>跨膜信号转导</t>
  </si>
  <si>
    <t>应激与代偿</t>
  </si>
  <si>
    <t>生殖生理</t>
  </si>
  <si>
    <t>细胞代谢与自由基</t>
  </si>
  <si>
    <t>糖、脂代谢</t>
  </si>
  <si>
    <t>自适应信号处理</t>
  </si>
  <si>
    <t>传感信息提取与处理</t>
  </si>
  <si>
    <t>信源编码与信道编码</t>
  </si>
  <si>
    <t>化学信息传感器机理与传感器</t>
  </si>
  <si>
    <t>超导电子学</t>
  </si>
  <si>
    <t>生物电磁信号检测与分析</t>
  </si>
  <si>
    <t>新型介质电磁特性与应用</t>
  </si>
  <si>
    <t>射频技术与系统</t>
  </si>
  <si>
    <t>无线通信理论与技术</t>
  </si>
  <si>
    <t>电力电子系统及其控制</t>
  </si>
  <si>
    <t>电力系统保护</t>
  </si>
  <si>
    <t>绝缘与功能电介质材料的应用基础</t>
  </si>
  <si>
    <t>电器</t>
  </si>
  <si>
    <t>电网络理论</t>
  </si>
  <si>
    <t>电气设备绝缘</t>
  </si>
  <si>
    <t>畜禽繁殖学</t>
  </si>
  <si>
    <t>草地与放牧学</t>
  </si>
  <si>
    <t>发展心理学</t>
  </si>
  <si>
    <t>计算神经生物学</t>
  </si>
  <si>
    <t>认知语言学</t>
  </si>
  <si>
    <t>管理信息与数据挖掘</t>
  </si>
  <si>
    <t>管理系统仿真</t>
  </si>
  <si>
    <t>排序、排队论与存储论</t>
  </si>
  <si>
    <t>知识的表示、发现与获取</t>
  </si>
  <si>
    <t>导航、制导与测控</t>
  </si>
  <si>
    <t>网络化系统分析与控制</t>
  </si>
  <si>
    <t>仿生与动物型机器人</t>
  </si>
  <si>
    <t>机器视觉</t>
  </si>
  <si>
    <t>系统优化与调度</t>
  </si>
  <si>
    <t>知觉与注意信息的表达和整合</t>
  </si>
  <si>
    <t>信息系统安全</t>
  </si>
  <si>
    <t>自然语言处理相关技术</t>
  </si>
  <si>
    <t>新型计算系统</t>
  </si>
  <si>
    <t>知识发现与知识工程</t>
  </si>
  <si>
    <t>输入输出设备与系统</t>
  </si>
  <si>
    <t>算法及其复杂性</t>
  </si>
  <si>
    <t>计算机网络通信协议</t>
  </si>
  <si>
    <t>并行与分布式软件</t>
  </si>
  <si>
    <t>人类行为的遗传基础</t>
  </si>
  <si>
    <t>动物分子遗传</t>
  </si>
  <si>
    <t>基因组结构与分析</t>
  </si>
  <si>
    <t>DNA修饰及意义</t>
  </si>
  <si>
    <t>真核微生物遗传</t>
  </si>
  <si>
    <t>植物分子遗传</t>
  </si>
  <si>
    <t>生物信息算法及工具</t>
  </si>
  <si>
    <t>新型金属功能材料</t>
  </si>
  <si>
    <t>纤维、颗粒增强金属基复合材料</t>
  </si>
  <si>
    <t>金属的凝固行为与结晶理论</t>
  </si>
  <si>
    <t>金属材料的疲劳与断裂</t>
  </si>
  <si>
    <t>金属材料的合金相图</t>
  </si>
  <si>
    <t>金属材料的界面问题</t>
  </si>
  <si>
    <t>金属材料的摩擦磨损</t>
  </si>
  <si>
    <t>金属高温腐蚀与防护</t>
  </si>
  <si>
    <t>金属材料表面改性及涂层</t>
  </si>
  <si>
    <t>新型金属结构材料</t>
  </si>
  <si>
    <t>纳米晶金属材料</t>
  </si>
  <si>
    <t>调味食品</t>
  </si>
  <si>
    <t>食品加工的副产品加工与再利用</t>
  </si>
  <si>
    <t>食品营养学</t>
  </si>
  <si>
    <t>仿生高分子</t>
  </si>
  <si>
    <t>高性能聚合物</t>
  </si>
  <si>
    <t>高分子接枝与嵌段</t>
  </si>
  <si>
    <t>缩聚反应</t>
  </si>
  <si>
    <t>高分子形变与取向</t>
  </si>
  <si>
    <t>超支化与树形高分子</t>
  </si>
  <si>
    <t>测试技术</t>
  </si>
  <si>
    <t>光波导器件</t>
  </si>
  <si>
    <t>光学成像、图像分析与处理</t>
  </si>
  <si>
    <t>有机/无机光学复合材料</t>
  </si>
  <si>
    <t>超快光谱技术</t>
  </si>
  <si>
    <t>水色信息获取与处理</t>
  </si>
  <si>
    <t>光度学与色度学</t>
  </si>
  <si>
    <t>激光技术及应用</t>
  </si>
  <si>
    <t>生命系统的光学效应及机理</t>
  </si>
  <si>
    <t>空间目标光学探测与识别</t>
  </si>
  <si>
    <t>红外探测、传输与发射</t>
  </si>
  <si>
    <t>光量子计算、保密通讯与信息处理</t>
  </si>
  <si>
    <t>免疫耐受</t>
  </si>
  <si>
    <t>抗体的高效表达系统</t>
  </si>
  <si>
    <t>疫苗递送系统</t>
  </si>
  <si>
    <t>兽医临床诊断学</t>
  </si>
  <si>
    <t>兽医传染病的预防</t>
  </si>
  <si>
    <t>动物药物学</t>
  </si>
  <si>
    <t>畜禽生理学</t>
  </si>
  <si>
    <t>饲料作物种质资源与遗传育种</t>
  </si>
  <si>
    <t>农业数学</t>
  </si>
  <si>
    <t>电（化学）冶金与电池电化学</t>
  </si>
  <si>
    <t>岩爆与瓦斯灾害</t>
  </si>
  <si>
    <t>稀有金属</t>
  </si>
  <si>
    <t>材料冶金物理化学</t>
  </si>
  <si>
    <t>有害辐射等污染的防治</t>
  </si>
  <si>
    <t>物理方法分离</t>
  </si>
  <si>
    <t>矿冶系统工程与信息工程</t>
  </si>
  <si>
    <t>紫外与可见光谱</t>
  </si>
  <si>
    <t>极端条件下分析技术</t>
  </si>
  <si>
    <t>药物与临床分析</t>
  </si>
  <si>
    <t>光谱电化学分析</t>
  </si>
  <si>
    <t>液相色谱</t>
  </si>
  <si>
    <t>微区分析</t>
  </si>
  <si>
    <t>力学中的反问题</t>
  </si>
  <si>
    <t>转子动力学</t>
  </si>
  <si>
    <t>复合材料力学</t>
  </si>
  <si>
    <t>空气动力学</t>
  </si>
  <si>
    <t>仿生、生物材料与运动生物力学</t>
  </si>
  <si>
    <t>动物分类学</t>
  </si>
  <si>
    <t>昆虫资源与保护</t>
  </si>
  <si>
    <t>传热过程及设备</t>
  </si>
  <si>
    <t>萃取</t>
  </si>
  <si>
    <t>固定床反应工程</t>
  </si>
  <si>
    <t>化工基础数据</t>
  </si>
  <si>
    <t>基础无机化工</t>
  </si>
  <si>
    <t>环境治理中的物理化学原理</t>
  </si>
  <si>
    <t>天然产物及农产品的化学改性</t>
  </si>
  <si>
    <t>石油化工</t>
  </si>
  <si>
    <t>基于柔性衬底的光电子器件与集成</t>
  </si>
  <si>
    <t>微纳机电器件</t>
  </si>
  <si>
    <t>半导体材料工艺设备的设计与研究</t>
  </si>
  <si>
    <t>半导体材料物理</t>
  </si>
  <si>
    <t>半导体能量粒子探测器</t>
  </si>
  <si>
    <t>量子器件与自旋器件</t>
  </si>
  <si>
    <t>芯片制造专用设备研制中的关键技术</t>
  </si>
  <si>
    <t>集成电路设计自动化理论与CAD技术</t>
  </si>
  <si>
    <t>核质互作与重编程</t>
  </si>
  <si>
    <t>辅助生殖工程</t>
  </si>
  <si>
    <t>果树种质资源与遗传育种学</t>
  </si>
  <si>
    <t>植物营养遗传</t>
  </si>
  <si>
    <t>蔬菜种质资源与遗传育种学</t>
  </si>
  <si>
    <t>观赏作物分子生物学</t>
  </si>
  <si>
    <t>磁层物理学</t>
  </si>
  <si>
    <t>社会、文化地理学</t>
  </si>
  <si>
    <t>可持续性评估</t>
  </si>
  <si>
    <t>自然灾害风险评估与公共安全</t>
  </si>
  <si>
    <t>土壤地理学</t>
  </si>
  <si>
    <t>空间定位数据分析与应用</t>
  </si>
  <si>
    <t>污染物迁移、转化、归趋动力学</t>
  </si>
  <si>
    <t>生物地理学</t>
  </si>
  <si>
    <t>可再生资源演化</t>
  </si>
  <si>
    <t>古生物学</t>
  </si>
  <si>
    <t>构造物理与流变学</t>
  </si>
  <si>
    <t>天文参考系及星表</t>
  </si>
  <si>
    <t>射电、毫米波和亚毫米波天文技术与方法</t>
  </si>
  <si>
    <t>太阳日冕物质抛射、耀斑、日珥和其他活动</t>
  </si>
  <si>
    <t>宇宙暗物质和暗能量</t>
  </si>
  <si>
    <t>恒星结构和演化与恒星大气</t>
  </si>
  <si>
    <t>银河系</t>
  </si>
  <si>
    <t>公共管理基础理论</t>
  </si>
  <si>
    <t>林业经济管理</t>
  </si>
  <si>
    <t>科学计量学与科技评价</t>
  </si>
  <si>
    <t>资源管理与政策</t>
  </si>
  <si>
    <t>领导理论</t>
  </si>
  <si>
    <t>品牌与消费行为</t>
  </si>
  <si>
    <t>战略理论与决策</t>
  </si>
  <si>
    <t>对流传热传质</t>
  </si>
  <si>
    <t>流体机械内部流动</t>
  </si>
  <si>
    <t>太阳能利用中的工程热物理问题</t>
  </si>
  <si>
    <t>多相流传热传质</t>
  </si>
  <si>
    <t>热力学基础</t>
  </si>
  <si>
    <t>固体材料热物性</t>
  </si>
  <si>
    <t>动力装置中的燃烧</t>
  </si>
  <si>
    <t>交通环境工程</t>
  </si>
  <si>
    <t>地基与基础工程</t>
  </si>
  <si>
    <t>建筑声环境</t>
  </si>
  <si>
    <t>城镇给排水系统</t>
  </si>
  <si>
    <t>组合结构与混合结构</t>
  </si>
  <si>
    <t>城市与生命线工程防灾</t>
  </si>
  <si>
    <t>病毒资源与分类</t>
  </si>
  <si>
    <t>其他环境微生物学</t>
  </si>
  <si>
    <t>人类病原真菌学</t>
  </si>
  <si>
    <t>动物病原细菌与放线菌生物学</t>
  </si>
  <si>
    <t>人类病毒学</t>
  </si>
  <si>
    <t>环与代数</t>
  </si>
  <si>
    <t>非线性椭圆和非线性抛物方程</t>
  </si>
  <si>
    <t>单复变函数论</t>
  </si>
  <si>
    <t>微分动力系统与哈密顿系统</t>
  </si>
  <si>
    <t>经济数学与金融数学</t>
  </si>
  <si>
    <t>抽样调查与试验设计</t>
  </si>
  <si>
    <t>机器证明</t>
  </si>
  <si>
    <t>解析数论</t>
  </si>
  <si>
    <t>随机微分方程</t>
  </si>
  <si>
    <t>算子理论与算子代数</t>
  </si>
  <si>
    <t>代数组合与组合矩阵论</t>
  </si>
  <si>
    <t>自适应方法</t>
  </si>
  <si>
    <t>组合最优化</t>
  </si>
  <si>
    <t>过渡金属化学</t>
  </si>
  <si>
    <t>无机膜化学与分离</t>
  </si>
  <si>
    <t>缺陷化学</t>
  </si>
  <si>
    <t>放射性药物和标记化合物</t>
  </si>
  <si>
    <t>无机光化学</t>
  </si>
  <si>
    <t>生物微量元素化学</t>
  </si>
  <si>
    <t>功能配合物化学</t>
  </si>
  <si>
    <t>无机非金属材料设计及相图</t>
  </si>
  <si>
    <t>功能类陶瓷复合材料</t>
  </si>
  <si>
    <t>复合材料的制备</t>
  </si>
  <si>
    <t>微电子与光电子材料</t>
  </si>
  <si>
    <t>金刚石及其他超硬材料</t>
  </si>
  <si>
    <t>有机硼化学</t>
  </si>
  <si>
    <t>核酸化学</t>
  </si>
  <si>
    <t>微生物与真菌化学</t>
  </si>
  <si>
    <t>食品化学</t>
  </si>
  <si>
    <t>生物有机功能材料</t>
  </si>
  <si>
    <t>有机分析方法</t>
  </si>
  <si>
    <t>有机合成反应</t>
  </si>
  <si>
    <t>有机超分子与聚集体化学</t>
  </si>
  <si>
    <t>金属络合物的合成与反应</t>
  </si>
  <si>
    <t>光电磁信息功能材料</t>
  </si>
  <si>
    <t>高性能橡胶</t>
  </si>
  <si>
    <t>载体与缓释材料</t>
  </si>
  <si>
    <t>高性能基体树脂</t>
  </si>
  <si>
    <t>环境友好高分子材料</t>
  </si>
  <si>
    <t>高分子材料的表面与界面</t>
  </si>
  <si>
    <t>机械传动</t>
  </si>
  <si>
    <t>可持续设计与制造</t>
  </si>
  <si>
    <t>微/纳制造过程检测与控制</t>
  </si>
  <si>
    <t>机构运动学与动力学</t>
  </si>
  <si>
    <t>机械仿生原理</t>
  </si>
  <si>
    <t>机械系统动态监测、诊断与维护</t>
  </si>
  <si>
    <t>工程摩擦学与摩擦学设计</t>
  </si>
  <si>
    <t>机械计量标准、理论与方法</t>
  </si>
  <si>
    <t>机械结构安全评定</t>
  </si>
  <si>
    <t>概念设计与优化设计</t>
  </si>
  <si>
    <t>切削、磨削加工工艺与装备</t>
  </si>
  <si>
    <t>塑性加工工艺、模具与装备</t>
  </si>
  <si>
    <t>城市园林与功能</t>
  </si>
  <si>
    <t>木材加工学</t>
  </si>
  <si>
    <t>林木育种理论与方法</t>
  </si>
  <si>
    <t>森林病理</t>
  </si>
  <si>
    <t>人工林培育</t>
  </si>
  <si>
    <t>树木抗逆生理学</t>
  </si>
  <si>
    <t>林木果实采后生物学</t>
  </si>
  <si>
    <t>森林植被与水土保持</t>
  </si>
  <si>
    <t>经济及其他作物害虫</t>
  </si>
  <si>
    <t>植物害虫化学防治</t>
  </si>
  <si>
    <t>植物病毒病害</t>
  </si>
  <si>
    <t>植物病害生物防治</t>
  </si>
  <si>
    <t>种子植物分类</t>
  </si>
  <si>
    <t>抗性生理</t>
  </si>
  <si>
    <t>植物种质</t>
  </si>
  <si>
    <t>植物进化与发育</t>
  </si>
  <si>
    <t>其他水产经济生物养殖学</t>
  </si>
  <si>
    <t>水产生物遗传学</t>
  </si>
  <si>
    <t>水产生物病原学</t>
  </si>
  <si>
    <t>藻类遗传育种学</t>
  </si>
  <si>
    <t>水产生物多样性</t>
  </si>
  <si>
    <t>灌溉与排水</t>
  </si>
  <si>
    <t>岩土体试验、现场观测与分析</t>
  </si>
  <si>
    <t>地下与渗流水力学</t>
  </si>
  <si>
    <t>电站和泵站系统</t>
  </si>
  <si>
    <t>水工结构动静力性能分析与控制</t>
  </si>
  <si>
    <t>流域水循环与流域综合管理</t>
  </si>
  <si>
    <t>农业非点源污染与劣质水利用</t>
  </si>
  <si>
    <t>河流泥沙及演变</t>
  </si>
  <si>
    <t>河口和海岸污染与治理</t>
  </si>
  <si>
    <t>均相催化</t>
  </si>
  <si>
    <t>等离子体化学与应用</t>
  </si>
  <si>
    <t>分子信息学</t>
  </si>
  <si>
    <t>超快动力学</t>
  </si>
  <si>
    <t>量热学</t>
  </si>
  <si>
    <t>量子化学</t>
  </si>
  <si>
    <t>生物物理化学方法与技术</t>
  </si>
  <si>
    <t>电催化</t>
  </si>
  <si>
    <t>表面结构</t>
  </si>
  <si>
    <t>分散体系与流变性能</t>
  </si>
  <si>
    <t>光学在生命科学中的应用</t>
  </si>
  <si>
    <t>凝聚态物质的（非电子）输运性质</t>
  </si>
  <si>
    <t>生命现象中的凝聚态物理问题</t>
  </si>
  <si>
    <t>原子分子碰撞过程及相互作用</t>
  </si>
  <si>
    <t>与声学有关的其他物理问题和交叉学科</t>
  </si>
  <si>
    <t>自由电子激光原理和技术</t>
  </si>
  <si>
    <t>量子物理及其应用</t>
  </si>
  <si>
    <t>核技术在环境科学、地学和考古中的应用</t>
  </si>
  <si>
    <t>原子核高激发态、高自旋态和超形变</t>
  </si>
  <si>
    <t>强粒子束与辐射源</t>
  </si>
  <si>
    <t>辐射剂量学和辐射防护</t>
  </si>
  <si>
    <t>非标准模型及其唯象学</t>
  </si>
  <si>
    <t>环境污染的生物标志物</t>
  </si>
  <si>
    <t>化学污染物的源汇识别</t>
  </si>
  <si>
    <t>水污染控制化学</t>
  </si>
  <si>
    <t>污染物的生态毒性和毒理</t>
  </si>
  <si>
    <t>污染物代谢产物分析</t>
  </si>
  <si>
    <t>化学计量学在环境化学中的应用</t>
  </si>
  <si>
    <t>生物多样性</t>
  </si>
  <si>
    <t>转基因生物的生态安全性评价</t>
  </si>
  <si>
    <t>森林生态学</t>
  </si>
  <si>
    <t>昆虫种群生态学</t>
  </si>
  <si>
    <t>骨、关节与运动系统生物力学</t>
  </si>
  <si>
    <t>生物信息系统</t>
  </si>
  <si>
    <t>生物传感</t>
  </si>
  <si>
    <t>组织工程肾与膀胱</t>
  </si>
  <si>
    <t>电离辐射生物物理与放射生物学</t>
  </si>
  <si>
    <t>酶学</t>
  </si>
  <si>
    <t>生物大分子结构计算与理论预测</t>
  </si>
  <si>
    <t>生物网络动力学</t>
  </si>
  <si>
    <t>物质跨膜转运</t>
  </si>
  <si>
    <t>神经、内分泌与免疫调节</t>
  </si>
  <si>
    <t>外分泌生理</t>
  </si>
  <si>
    <t>细胞膜生理功能</t>
  </si>
  <si>
    <t>蛋白质代谢与肝脏代谢</t>
  </si>
  <si>
    <t>雷达信号处理</t>
  </si>
  <si>
    <t>遥感信息获取与处理</t>
  </si>
  <si>
    <t>通信网络与通信系统安全</t>
  </si>
  <si>
    <t>生化信息传感器机理与传感器</t>
  </si>
  <si>
    <t>相对论电子学</t>
  </si>
  <si>
    <t>生物分子信息检测与识别</t>
  </si>
  <si>
    <t>微波光子学</t>
  </si>
  <si>
    <t>功率电子技术与系统</t>
  </si>
  <si>
    <t>空天与水下通信</t>
  </si>
  <si>
    <t>电力系统分析</t>
  </si>
  <si>
    <t>电弧与电接触</t>
  </si>
  <si>
    <t>电磁场分析与综合</t>
  </si>
  <si>
    <t>过电压及其防护</t>
  </si>
  <si>
    <t>单胃动物营养学</t>
  </si>
  <si>
    <t>草地环境与灾害</t>
  </si>
  <si>
    <t>工程心理学</t>
  </si>
  <si>
    <t>系统神经生物学</t>
  </si>
  <si>
    <t>学习与记忆</t>
  </si>
  <si>
    <t>决策支持系统</t>
  </si>
  <si>
    <t>优化理论与方法</t>
  </si>
  <si>
    <t>本体论与知识库</t>
  </si>
  <si>
    <t>被控量检测及传感器技术</t>
  </si>
  <si>
    <t>量子与微纳系统控制</t>
  </si>
  <si>
    <t>微型机器人与特种机器人</t>
  </si>
  <si>
    <t>网络信息识别与理解</t>
  </si>
  <si>
    <t>系统安全与防护</t>
  </si>
  <si>
    <t>学习与记忆过程的信息处理</t>
  </si>
  <si>
    <t>密码学</t>
  </si>
  <si>
    <t>汉语及汉字信息处理</t>
  </si>
  <si>
    <t>高性能计算与超级计算机</t>
  </si>
  <si>
    <t>信息检索与评价</t>
  </si>
  <si>
    <t>大容量存储设备与系统</t>
  </si>
  <si>
    <t>容错计算</t>
  </si>
  <si>
    <t>计算机网络体系结构</t>
  </si>
  <si>
    <t>系统软件</t>
  </si>
  <si>
    <t>人类表型性状与遗传</t>
  </si>
  <si>
    <t>动物数量遗传</t>
  </si>
  <si>
    <t>比较基因组与进化</t>
  </si>
  <si>
    <t>非编码RNA调控与功能</t>
  </si>
  <si>
    <t>植物细胞遗传</t>
  </si>
  <si>
    <t>生物信息的整合及信息挖掘</t>
  </si>
  <si>
    <t>金属智能材料</t>
  </si>
  <si>
    <t>金属材料的强化与韧化</t>
  </si>
  <si>
    <t>金属材料的合金设计</t>
  </si>
  <si>
    <t>非晶态金属材料</t>
  </si>
  <si>
    <t>食品焙烤加工</t>
  </si>
  <si>
    <t>食品机械</t>
  </si>
  <si>
    <t>食品生物化学</t>
  </si>
  <si>
    <t>高分子功能膜</t>
  </si>
  <si>
    <t>高分子多相与多组分复合体系</t>
  </si>
  <si>
    <t>高分子改性反应与方法</t>
  </si>
  <si>
    <t>生物参与的聚合与降解反应</t>
  </si>
  <si>
    <t>高分子结构与性能关系</t>
  </si>
  <si>
    <t>兽医免疫学</t>
  </si>
  <si>
    <t>皮肤形态、结构和功能异常</t>
  </si>
  <si>
    <t>自由空间光传播与通信关键技术</t>
  </si>
  <si>
    <t>新型光电子器件</t>
  </si>
  <si>
    <t>光全息与数字全息技术</t>
  </si>
  <si>
    <t>功能光学材料</t>
  </si>
  <si>
    <t>海洋光学</t>
  </si>
  <si>
    <t>微小光学器件与系统</t>
  </si>
  <si>
    <t>新型激光器件</t>
  </si>
  <si>
    <t>光与生物组织相互作用</t>
  </si>
  <si>
    <t>深冷空间光学系统与深冷系统技术</t>
  </si>
  <si>
    <t>红外探测材料与器件</t>
  </si>
  <si>
    <t>光学孤子与非线性传播</t>
  </si>
  <si>
    <t>分子免疫</t>
  </si>
  <si>
    <t>疫苗效应及机制</t>
  </si>
  <si>
    <t>兽医内科学</t>
  </si>
  <si>
    <t>动物生物化学</t>
  </si>
  <si>
    <t>糖料作物种质资源与遗传育种</t>
  </si>
  <si>
    <t>农业信息学</t>
  </si>
  <si>
    <t>湿法冶金</t>
  </si>
  <si>
    <t>突水与防灭火</t>
  </si>
  <si>
    <t>贵金属等分离提取</t>
  </si>
  <si>
    <t>金属净化与提纯</t>
  </si>
  <si>
    <t>绿色冶金与增值冶金</t>
  </si>
  <si>
    <t>矿物加工工程</t>
  </si>
  <si>
    <t>冶金计量、测试与标准</t>
  </si>
  <si>
    <t>化学发光与生物发光</t>
  </si>
  <si>
    <t>联用技术</t>
  </si>
  <si>
    <t>纳米生物化学分析方法</t>
  </si>
  <si>
    <t>微电极与超微电极</t>
  </si>
  <si>
    <t>离子色谱与薄层色谱</t>
  </si>
  <si>
    <t>扫描探针形貌分析</t>
  </si>
  <si>
    <t>弹道力学与飞行力学</t>
  </si>
  <si>
    <t>智能材料与结构力学</t>
  </si>
  <si>
    <t>非平衡流与稀薄气体流动</t>
  </si>
  <si>
    <t>动物系统学</t>
  </si>
  <si>
    <t>昆虫系统及分类学</t>
  </si>
  <si>
    <t>化工流体力学和传递性质</t>
  </si>
  <si>
    <t>吸附与离子交换</t>
  </si>
  <si>
    <t>流态化技术和多相流反应工程</t>
  </si>
  <si>
    <t>热力学理论及计算机模拟</t>
  </si>
  <si>
    <t>核化工与放射化工</t>
  </si>
  <si>
    <t>三废治理技术中的化工过程</t>
  </si>
  <si>
    <t>生物催化过程</t>
  </si>
  <si>
    <t>煤化工</t>
  </si>
  <si>
    <t>半导体光伏材料与太阳电池</t>
  </si>
  <si>
    <t>微纳机电系统工艺、封装、测试及可靠性</t>
  </si>
  <si>
    <t>SOI材料</t>
  </si>
  <si>
    <t>半导体低维结构物理</t>
  </si>
  <si>
    <t>半导体功率器件与集成</t>
  </si>
  <si>
    <t>新原理信息器件</t>
  </si>
  <si>
    <t>集成电路的可靠性与可制造性</t>
  </si>
  <si>
    <t>纳米尺度CMOS集成电路设计理论</t>
  </si>
  <si>
    <t>模式生物</t>
  </si>
  <si>
    <t>性别决定与性腺发育</t>
  </si>
  <si>
    <t>农田水土资源利用学</t>
  </si>
  <si>
    <t>蔬菜分子生物学</t>
  </si>
  <si>
    <t>宇宙线物理学</t>
  </si>
  <si>
    <t>经济地理学</t>
  </si>
  <si>
    <t>重大工程活动的影响</t>
  </si>
  <si>
    <t>土壤侵蚀与水土保持</t>
  </si>
  <si>
    <t>应用气候学</t>
  </si>
  <si>
    <t>古人类学</t>
  </si>
  <si>
    <t>时间与频率</t>
  </si>
  <si>
    <t>光学、紫外和红外天文技术与方法</t>
  </si>
  <si>
    <t>日震学和太阳内部结构；太阳黑子和太阳活动周期变化</t>
  </si>
  <si>
    <t>变星和激变变星、双星和多星系统</t>
  </si>
  <si>
    <t>公共政策分析</t>
  </si>
  <si>
    <t>农户及组织管理</t>
  </si>
  <si>
    <t>科技创新管理</t>
  </si>
  <si>
    <t>辐射换热</t>
  </si>
  <si>
    <t>流体噪声与流固耦合</t>
  </si>
  <si>
    <t>风能利用中的工程热物理问题</t>
  </si>
  <si>
    <t>气固两相流</t>
  </si>
  <si>
    <t>热力过程与热力循环</t>
  </si>
  <si>
    <t>流体热物性</t>
  </si>
  <si>
    <t>气体、液体燃料燃烧</t>
  </si>
  <si>
    <t>道路工程</t>
  </si>
  <si>
    <t>城镇固体废弃物处置与资源化</t>
  </si>
  <si>
    <t>新型结构与新材料结构</t>
  </si>
  <si>
    <t>工程防火</t>
  </si>
  <si>
    <t>真菌资源、分类与系统发育</t>
  </si>
  <si>
    <t>植物病毒学</t>
  </si>
  <si>
    <t>同调与K理论</t>
  </si>
  <si>
    <t>几何、物理和力学中的偏微分方程</t>
  </si>
  <si>
    <t>调和分析与小波分析</t>
  </si>
  <si>
    <t>定性理论与稳定性理论</t>
  </si>
  <si>
    <t>时间序列与多元分析</t>
  </si>
  <si>
    <t>计算复杂性与符号计算</t>
  </si>
  <si>
    <t>极限理论</t>
  </si>
  <si>
    <t>多重网格技术及区域分解</t>
  </si>
  <si>
    <t>线性与非线性规划</t>
  </si>
  <si>
    <t>丰产元素与多酸化学</t>
  </si>
  <si>
    <t>固体结构化学</t>
  </si>
  <si>
    <t>放射分析化学</t>
  </si>
  <si>
    <t>无机反应热力学与动力学</t>
  </si>
  <si>
    <t>金属蛋白（酶）化学</t>
  </si>
  <si>
    <t>精细功能陶瓷</t>
  </si>
  <si>
    <t>有机磷化学</t>
  </si>
  <si>
    <t>糖化学</t>
  </si>
  <si>
    <t>甾体及萜类化学</t>
  </si>
  <si>
    <t>催化与不对称反应</t>
  </si>
  <si>
    <t>有机分子结构与反应活性</t>
  </si>
  <si>
    <t>感光材料</t>
  </si>
  <si>
    <t>材料的设计与制备</t>
  </si>
  <si>
    <t>高分子材料的循环利用与资源化</t>
  </si>
  <si>
    <t>制造系统调度、规划与管理</t>
  </si>
  <si>
    <t>微/纳机械传感与控制</t>
  </si>
  <si>
    <t>机械表面效应与表面技术</t>
  </si>
  <si>
    <t>机械制造过程监测与控制</t>
  </si>
  <si>
    <t>设计理论与方法</t>
  </si>
  <si>
    <t>高能束加工工艺与装备</t>
  </si>
  <si>
    <t>铸造工艺与装备</t>
  </si>
  <si>
    <t>森林植被恢复与保持</t>
  </si>
  <si>
    <t>经济林重要形状形成及调控</t>
  </si>
  <si>
    <t>园艺作物害虫</t>
  </si>
  <si>
    <t>其他有害生物化学防治</t>
  </si>
  <si>
    <t>植物细菌病害</t>
  </si>
  <si>
    <t>植物激素与生长发育</t>
  </si>
  <si>
    <t>植物化学</t>
  </si>
  <si>
    <t>鱼类养殖学</t>
  </si>
  <si>
    <t>水产生物病理学</t>
  </si>
  <si>
    <t>贝类遗传育种学</t>
  </si>
  <si>
    <t>水产保护生物学</t>
  </si>
  <si>
    <t>岩土体本构关系与数值模拟</t>
  </si>
  <si>
    <t>工程水力学</t>
  </si>
  <si>
    <t>空蚀和磨损及多相流</t>
  </si>
  <si>
    <t>水工施工及管理</t>
  </si>
  <si>
    <t>水文过程和模型及预报</t>
  </si>
  <si>
    <t>流域泥沙运动过程</t>
  </si>
  <si>
    <t>海岸工程的基础理论</t>
  </si>
  <si>
    <t>仿生催化</t>
  </si>
  <si>
    <t>辐射化学</t>
  </si>
  <si>
    <t>分子信息处理中的算法</t>
  </si>
  <si>
    <t>分子动态学</t>
  </si>
  <si>
    <t>复杂流体</t>
  </si>
  <si>
    <t>化学统计力学</t>
  </si>
  <si>
    <t>生命过程动力学</t>
  </si>
  <si>
    <t>界面电化学</t>
  </si>
  <si>
    <t>溶液结构</t>
  </si>
  <si>
    <t>表面/界面吸附现象</t>
  </si>
  <si>
    <t>与光学有关的其他物理问题和交叉学科</t>
  </si>
  <si>
    <t>薄膜和纳米结构的形成</t>
  </si>
  <si>
    <t>凝聚态物理中的新效应及其他问题</t>
  </si>
  <si>
    <t>大分子、团簇与特殊原子分子性质</t>
  </si>
  <si>
    <t>建筑声学与电声学</t>
  </si>
  <si>
    <t>统计物理学与复杂系统</t>
  </si>
  <si>
    <t>离子注入及离子束材料改性</t>
  </si>
  <si>
    <t>原子核结构与特性研究</t>
  </si>
  <si>
    <t>等离子体中的基本过程与特性</t>
  </si>
  <si>
    <t>探测技术和谱仪</t>
  </si>
  <si>
    <t>粒子天体物理和宇宙学</t>
  </si>
  <si>
    <t>环境暴露与毒理学</t>
  </si>
  <si>
    <t>大气污染控制化学</t>
  </si>
  <si>
    <t>土壤污染化学</t>
  </si>
  <si>
    <t>污染物构效关系</t>
  </si>
  <si>
    <t>草地与荒漠生态</t>
  </si>
  <si>
    <t>物种间相互作用</t>
  </si>
  <si>
    <t>心、血管组织生物力学与流变学</t>
  </si>
  <si>
    <t>生物系统检测与成像的器件及仪器</t>
  </si>
  <si>
    <t>组织工程肝、胆、胰</t>
  </si>
  <si>
    <t>自由基生物学</t>
  </si>
  <si>
    <t>蛋白质与多肽生物化学</t>
  </si>
  <si>
    <t>生物系统的信号处理与控制</t>
  </si>
  <si>
    <t>其他膜生物化学与膜生物物理学</t>
  </si>
  <si>
    <t>内分泌与代谢调节</t>
  </si>
  <si>
    <t>泌尿生理</t>
  </si>
  <si>
    <t>骨与钙、磷代谢</t>
  </si>
  <si>
    <t>雷达原理与技术</t>
  </si>
  <si>
    <t>视觉信息获取与处理</t>
  </si>
  <si>
    <t>网络管理与服务</t>
  </si>
  <si>
    <t>生物信息传感器机理与传感器</t>
  </si>
  <si>
    <t>有机、无机电子学</t>
  </si>
  <si>
    <t>生物细胞信号提取与分析</t>
  </si>
  <si>
    <t>太赫兹理论与技术</t>
  </si>
  <si>
    <t>功能集成电路与系统</t>
  </si>
  <si>
    <t>多媒体通信理论与技术</t>
  </si>
  <si>
    <t>电磁测量与传感</t>
  </si>
  <si>
    <t>家畜遗传育种学</t>
  </si>
  <si>
    <t>牧草生产与加工</t>
  </si>
  <si>
    <t>医学心理学</t>
  </si>
  <si>
    <t>发育神经生物学</t>
  </si>
  <si>
    <t>注意与意识</t>
  </si>
  <si>
    <t>数据挖掘与机器学习</t>
  </si>
  <si>
    <t>生物信息检测及传感器技术</t>
  </si>
  <si>
    <t>递阶与分布式系统控制</t>
  </si>
  <si>
    <t>智能与自主机器人</t>
  </si>
  <si>
    <t>目标识别与跟踪</t>
  </si>
  <si>
    <t>先进制造与产品设计</t>
  </si>
  <si>
    <t>感知、思维与语言模型</t>
  </si>
  <si>
    <t>信息对抗</t>
  </si>
  <si>
    <t>少数民族语言文字信息处理</t>
  </si>
  <si>
    <t>并行与分布式处理</t>
  </si>
  <si>
    <t>信息系统技术</t>
  </si>
  <si>
    <t>数字电路功能设计与工具</t>
  </si>
  <si>
    <t>形式化方法</t>
  </si>
  <si>
    <t>传感网络协议与计算</t>
  </si>
  <si>
    <t>软件理论与软件方法学</t>
  </si>
  <si>
    <t>人类起源与进化</t>
  </si>
  <si>
    <t>染色体重塑及意义</t>
  </si>
  <si>
    <t>生物系统网络模型</t>
  </si>
  <si>
    <t>食品发酵与酿造</t>
  </si>
  <si>
    <t>储能与换能高分子</t>
  </si>
  <si>
    <t>高分子加工原理与新方法</t>
  </si>
  <si>
    <t>高分子光化学与辐射化学</t>
  </si>
  <si>
    <t>高分子测试及表征方法</t>
  </si>
  <si>
    <t>运动系统结构、功能和发育异常</t>
  </si>
  <si>
    <t>光通信与光网络关键技术与器件</t>
  </si>
  <si>
    <t>光子晶体及器件</t>
  </si>
  <si>
    <t>光存贮材料、器件及技术</t>
  </si>
  <si>
    <t>非线性光学材料</t>
  </si>
  <si>
    <t>水下目标、海底光学探测与信息处理</t>
  </si>
  <si>
    <t>光学CAD与虚拟光学</t>
  </si>
  <si>
    <t>自由电子激光与X射线激光</t>
  </si>
  <si>
    <t>生物组织光谱技术及成像</t>
  </si>
  <si>
    <t>空间激光应用技术</t>
  </si>
  <si>
    <t>红外成像光谱和信息识别</t>
  </si>
  <si>
    <t>强场与相对论的非线性光学</t>
  </si>
  <si>
    <t>免疫调节</t>
  </si>
  <si>
    <t>兽医外科学</t>
  </si>
  <si>
    <t>薯类作物种质资源与遗传育种</t>
  </si>
  <si>
    <t>农业系统工程</t>
  </si>
  <si>
    <t>火法冶金</t>
  </si>
  <si>
    <t>电磁冶金</t>
  </si>
  <si>
    <t>工艺矿物学与粉碎工程学</t>
  </si>
  <si>
    <t>交叉学科与新技术</t>
  </si>
  <si>
    <t>分子荧光与磷光光谱</t>
  </si>
  <si>
    <t>单分子、单细胞分析</t>
  </si>
  <si>
    <t>化学修饰电极</t>
  </si>
  <si>
    <t>毛细管电泳及电色谱</t>
  </si>
  <si>
    <t>载运工具动力学及其控制</t>
  </si>
  <si>
    <t>超常环境下材料和结构的力学行为</t>
  </si>
  <si>
    <t>多相流与渗流</t>
  </si>
  <si>
    <t>动物地理学</t>
  </si>
  <si>
    <t>昆虫行为学</t>
  </si>
  <si>
    <t>传质过程</t>
  </si>
  <si>
    <t>非常规分离技术</t>
  </si>
  <si>
    <t>电化学反应工程</t>
  </si>
  <si>
    <t>状态方程与溶液理论</t>
  </si>
  <si>
    <t>生化过程的优化与控制</t>
  </si>
  <si>
    <t>生物质能源化工</t>
  </si>
  <si>
    <t>半导体成像与显示器件</t>
  </si>
  <si>
    <t>微纳机电系统模型、设计与EDA</t>
  </si>
  <si>
    <t>半导体异质结构和低维结构材料</t>
  </si>
  <si>
    <t>半导体中新的物理问题</t>
  </si>
  <si>
    <t>半导体微波器件与集成</t>
  </si>
  <si>
    <t>超导信息器件</t>
  </si>
  <si>
    <t>抗辐射集成电路</t>
  </si>
  <si>
    <t>系统芯片SoC的验证与测试理论</t>
  </si>
  <si>
    <t>成体干细胞</t>
  </si>
  <si>
    <t>分娩与泌乳</t>
  </si>
  <si>
    <t>作物－土壤互作过程与调控</t>
  </si>
  <si>
    <t>行星物理学</t>
  </si>
  <si>
    <t>土壤肥力与土壤养分循环</t>
  </si>
  <si>
    <t>水文学</t>
  </si>
  <si>
    <t>恒星形成与早期演化、星际介质和星际分子</t>
  </si>
  <si>
    <t>热传导</t>
  </si>
  <si>
    <t>水能、海洋能、潮汐能利用中的工程热物理问题</t>
  </si>
  <si>
    <t>能源利用系统与评价</t>
  </si>
  <si>
    <t>燃烧测试技术</t>
  </si>
  <si>
    <t>煤与其他固体燃料的燃烧</t>
  </si>
  <si>
    <t>城市受污染水环境的工程修复</t>
  </si>
  <si>
    <t>桥梁工程</t>
  </si>
  <si>
    <t>结构振动控制</t>
  </si>
  <si>
    <t>群及其表示</t>
  </si>
  <si>
    <t>函数逼近论</t>
  </si>
  <si>
    <t>泛函微分方程</t>
  </si>
  <si>
    <t>不确定性的数学理论</t>
  </si>
  <si>
    <t>数据分析与统计计算</t>
  </si>
  <si>
    <t>偏微分方程数值计算</t>
  </si>
  <si>
    <t>分子磁体</t>
  </si>
  <si>
    <t>蛋白质化学</t>
  </si>
  <si>
    <t>中草药与植物化学</t>
  </si>
  <si>
    <t>组合合成</t>
  </si>
  <si>
    <t>立体化学基础</t>
  </si>
  <si>
    <t>分离与吸附材料</t>
  </si>
  <si>
    <t>数控技术与装备</t>
  </si>
  <si>
    <t>油料作物害虫</t>
  </si>
  <si>
    <t>植物病害测报学</t>
  </si>
  <si>
    <t>植物次生代谢与调控</t>
  </si>
  <si>
    <t>植物引种驯化</t>
  </si>
  <si>
    <t>虾蟹类养殖学</t>
  </si>
  <si>
    <t>其他水产经济生物遗传育种学</t>
  </si>
  <si>
    <t>岩土体应力变形及灾害</t>
  </si>
  <si>
    <t>洪涝和干旱与减灾</t>
  </si>
  <si>
    <t>泥沙动力学</t>
  </si>
  <si>
    <t>海洋建筑物与水下工程</t>
  </si>
  <si>
    <t>光催化</t>
  </si>
  <si>
    <t>光化学与光物理过程</t>
  </si>
  <si>
    <t>非平衡态热力学与耗散结构</t>
  </si>
  <si>
    <t>光电化学</t>
  </si>
  <si>
    <t>动态结构</t>
  </si>
  <si>
    <t>超细粉和颗粒</t>
  </si>
  <si>
    <t>X射线、红外、THz物理</t>
  </si>
  <si>
    <t>表面、薄膜和纳米结构的表征和分析</t>
  </si>
  <si>
    <t>电子输运过程：电导、光电导、磁电导</t>
  </si>
  <si>
    <t>极端条件下的原子分子物理</t>
  </si>
  <si>
    <t>信息科学中的声学问题</t>
  </si>
  <si>
    <t>相对论、引力与宇宙学</t>
  </si>
  <si>
    <t>加速器质谱技术</t>
  </si>
  <si>
    <t>核裂变、核聚变、核衰变</t>
  </si>
  <si>
    <t>等离子体产生、加热与约束</t>
  </si>
  <si>
    <t>散裂中子源相关技术</t>
  </si>
  <si>
    <t>非加速器粒子物理</t>
  </si>
  <si>
    <t>放射污染化学</t>
  </si>
  <si>
    <t>群落结构与动态</t>
  </si>
  <si>
    <t>组织工程血管与心肌</t>
  </si>
  <si>
    <t>电磁辐射生物物理</t>
  </si>
  <si>
    <t>核酸生物化学</t>
  </si>
  <si>
    <t>生物系统功能与预测</t>
  </si>
  <si>
    <t>生物的调节与适应</t>
  </si>
  <si>
    <t>消化生理</t>
  </si>
  <si>
    <t>声信号分析与处理</t>
  </si>
  <si>
    <t>智能信息处理</t>
  </si>
  <si>
    <t>信息系统建模与仿真</t>
  </si>
  <si>
    <t>微纳米传感器原理与集成</t>
  </si>
  <si>
    <t>表面和薄膜电子学</t>
  </si>
  <si>
    <t>生物信息处理与分析</t>
  </si>
  <si>
    <t>微波集成电路与元器件</t>
  </si>
  <si>
    <t>非线性电路系统理论与应用</t>
  </si>
  <si>
    <t>光、量子通信理论与系统</t>
  </si>
  <si>
    <t>畜禽资源</t>
  </si>
  <si>
    <t>生理心理学</t>
  </si>
  <si>
    <t>细胞神经生物学</t>
  </si>
  <si>
    <t>认知模拟</t>
  </si>
  <si>
    <t>逻辑、推理与问题求解</t>
  </si>
  <si>
    <t>微弱信息检测与微纳传感器技术</t>
  </si>
  <si>
    <t>采样与离散系统控制</t>
  </si>
  <si>
    <t>机器人导航、定位与控制</t>
  </si>
  <si>
    <t>生物分子识别</t>
  </si>
  <si>
    <t>智能交通系统</t>
  </si>
  <si>
    <t>基于脑成像技术的认知功能</t>
  </si>
  <si>
    <t>信息隐藏</t>
  </si>
  <si>
    <t>计算语言学</t>
  </si>
  <si>
    <t>计算机系统安全与评估</t>
  </si>
  <si>
    <t>人工智能应用</t>
  </si>
  <si>
    <t>测试与诊断技术</t>
  </si>
  <si>
    <t>计算机编码理论</t>
  </si>
  <si>
    <t>网络安全</t>
  </si>
  <si>
    <t>软件工程</t>
  </si>
  <si>
    <t>人类细胞遗传</t>
  </si>
  <si>
    <t>组蛋白修饰及意义</t>
  </si>
  <si>
    <t>生物环路的模拟与构建</t>
  </si>
  <si>
    <t>水果、蔬菜加工</t>
  </si>
  <si>
    <t>光电磁功能高分子</t>
  </si>
  <si>
    <t>杂化高分子</t>
  </si>
  <si>
    <t>高分子设计与合成</t>
  </si>
  <si>
    <t>高分子流变学</t>
  </si>
  <si>
    <t>导波光学与光信息传输</t>
  </si>
  <si>
    <t>光纤放大器与激光器</t>
  </si>
  <si>
    <t>光学信号处理与人工视觉</t>
  </si>
  <si>
    <t>激光材料</t>
  </si>
  <si>
    <t>先进光学仪器</t>
  </si>
  <si>
    <t>超快光子学与超快过程</t>
  </si>
  <si>
    <t>新型医学光学诊疗方法与仪器</t>
  </si>
  <si>
    <t>红外技术新应用</t>
  </si>
  <si>
    <t>稻类作物种质资源与遗传育种</t>
  </si>
  <si>
    <t>应变冶金</t>
  </si>
  <si>
    <t>冶金耐火与保温材料</t>
  </si>
  <si>
    <t>原子荧光与X射线荧光光谱</t>
  </si>
  <si>
    <t>生物分析芯片</t>
  </si>
  <si>
    <t>生物电分析化学</t>
  </si>
  <si>
    <t>气相色谱</t>
  </si>
  <si>
    <t>多场耦合与智能结构动力学</t>
  </si>
  <si>
    <t>微纳米力学</t>
  </si>
  <si>
    <t>非牛顿流与流变学</t>
  </si>
  <si>
    <t>动物进化</t>
  </si>
  <si>
    <t>昆虫形态学</t>
  </si>
  <si>
    <t>膜分离</t>
  </si>
  <si>
    <t>聚合反应工程</t>
  </si>
  <si>
    <t>生化分离工程</t>
  </si>
  <si>
    <t>资源有效利用与循环利用</t>
  </si>
  <si>
    <t>光集成和光电子集成</t>
  </si>
  <si>
    <t>芯片微全分析系统</t>
  </si>
  <si>
    <t>薄膜半导体材料</t>
  </si>
  <si>
    <t>半导体中杂质与缺陷物理</t>
  </si>
  <si>
    <t>半导体传感器</t>
  </si>
  <si>
    <t>GeSi/Si、SOI和应变Si等新结构集成电路</t>
  </si>
  <si>
    <t>MEMS/MCM/生物芯片建模与模拟</t>
  </si>
  <si>
    <t>胚胎干细胞</t>
  </si>
  <si>
    <t>妊娠的维持和妊娠期生理</t>
  </si>
  <si>
    <t>养分资源与养分循环</t>
  </si>
  <si>
    <t>太阳大气和行星际物理学</t>
  </si>
  <si>
    <t>土壤污染与修复</t>
  </si>
  <si>
    <t>地貌学</t>
  </si>
  <si>
    <t>生物质能利用中的工程热物理问题</t>
  </si>
  <si>
    <t>节能与储能中的工程热物理问题</t>
  </si>
  <si>
    <t>湍流火焰</t>
  </si>
  <si>
    <t>给水处理</t>
  </si>
  <si>
    <t>地下工程与隧道工程</t>
  </si>
  <si>
    <t>代数几何</t>
  </si>
  <si>
    <t>一般反问题的计算方法</t>
  </si>
  <si>
    <t>生物催化与生物合成</t>
  </si>
  <si>
    <t>有机光化学</t>
  </si>
  <si>
    <t>纳米效应与纳米技术</t>
  </si>
  <si>
    <t>粮食作物害虫</t>
  </si>
  <si>
    <t>植物真菌病害</t>
  </si>
  <si>
    <t>种子生理</t>
  </si>
  <si>
    <t>植物资源评价</t>
  </si>
  <si>
    <t>海上作业与海事保障</t>
  </si>
  <si>
    <t>感光化学</t>
  </si>
  <si>
    <t>统计热力学</t>
  </si>
  <si>
    <t>材料电化学</t>
  </si>
  <si>
    <t>光谱与波谱学</t>
  </si>
  <si>
    <t>分子组装与聚集体</t>
  </si>
  <si>
    <t>非线性光学</t>
  </si>
  <si>
    <t>表面、界面、介观系统、纳米系统的非电子性质</t>
  </si>
  <si>
    <t>强关联电子系统</t>
  </si>
  <si>
    <t>外场中的原子分子性质及其操控</t>
  </si>
  <si>
    <t>声学换能器、声学测量方法和声学材料</t>
  </si>
  <si>
    <t>量子信息学</t>
  </si>
  <si>
    <t>中子技术及其应用</t>
  </si>
  <si>
    <t>重离子核物理</t>
  </si>
  <si>
    <t>磁约束等离子体</t>
  </si>
  <si>
    <t>反应堆物理与技术</t>
  </si>
  <si>
    <t>弦论、膜论及隐藏的空间维度</t>
  </si>
  <si>
    <t>固体废弃物污染化学</t>
  </si>
  <si>
    <t>组织工程肌组织与肌腱</t>
  </si>
  <si>
    <t>系统生物学研究新技术及新方法</t>
  </si>
  <si>
    <t>造血调控与微环境</t>
  </si>
  <si>
    <t>呼吸生理</t>
  </si>
  <si>
    <t>多维信号处理</t>
  </si>
  <si>
    <t>信息检测与估计</t>
  </si>
  <si>
    <t>认知无线电</t>
  </si>
  <si>
    <t>多功能传感器与综合技术</t>
  </si>
  <si>
    <t>新型电磁材料与器件基础研究</t>
  </si>
  <si>
    <t>生物系统信息网络与分析</t>
  </si>
  <si>
    <t>电磁兼容</t>
  </si>
  <si>
    <t>高性能电路</t>
  </si>
  <si>
    <t>计算机通信理论与系统</t>
  </si>
  <si>
    <t>家禽营养学</t>
  </si>
  <si>
    <t>认知心理学</t>
  </si>
  <si>
    <t>分子神经生物学</t>
  </si>
  <si>
    <t>认知科学研究的新技术与新方法</t>
  </si>
  <si>
    <t>智能系统及应用</t>
  </si>
  <si>
    <t>多相流检测及传感器技术</t>
  </si>
  <si>
    <t>分布参数系统控制</t>
  </si>
  <si>
    <t>机器人环境感知与路径规划</t>
  </si>
  <si>
    <t>生物特征识别</t>
  </si>
  <si>
    <t>管控一体化系统</t>
  </si>
  <si>
    <t>基于认知机理的计算模型及应用</t>
  </si>
  <si>
    <t>语法分析</t>
  </si>
  <si>
    <t>计算机系统设计与性能评测</t>
  </si>
  <si>
    <t>计算机图形学</t>
  </si>
  <si>
    <t>新型计算模型</t>
  </si>
  <si>
    <t>网络行为学与网络生态学</t>
  </si>
  <si>
    <t>可信软件</t>
  </si>
  <si>
    <t>生物信息学研究新技术与新方法</t>
  </si>
  <si>
    <t>蛋加工</t>
  </si>
  <si>
    <t>液晶态高分子</t>
  </si>
  <si>
    <t>聚合反应动力学及聚合反应过程控制</t>
  </si>
  <si>
    <t>配位聚合与离子型聚合</t>
  </si>
  <si>
    <t>聚电解质与高分子凝胶</t>
  </si>
  <si>
    <t>动物病理学</t>
  </si>
  <si>
    <t>光开关、光互连与光交换</t>
  </si>
  <si>
    <t>紫外光电材料与器件</t>
  </si>
  <si>
    <t>薄膜光学</t>
  </si>
  <si>
    <t>固体激光器件</t>
  </si>
  <si>
    <t>红外遥感和红外空间技术</t>
  </si>
  <si>
    <t>麦类作物种质资源与遗传育种</t>
  </si>
  <si>
    <t>金属成形与加工</t>
  </si>
  <si>
    <t>短流程新技术</t>
  </si>
  <si>
    <t>原子发射与吸收光谱</t>
  </si>
  <si>
    <t>伏安法</t>
  </si>
  <si>
    <t>动力系统的分岔与混沌</t>
  </si>
  <si>
    <t>接触、摩擦与磨损力学</t>
  </si>
  <si>
    <t>流动噪声与气动声学</t>
  </si>
  <si>
    <t>机械分离过程</t>
  </si>
  <si>
    <t>反应器的模型化和优化</t>
  </si>
  <si>
    <t>生化反应动力学及反应器</t>
  </si>
  <si>
    <t>材料制备的化工基础</t>
  </si>
  <si>
    <t>光电子器件封装与测试</t>
  </si>
  <si>
    <t>非晶、多晶和微纳晶半导体材料</t>
  </si>
  <si>
    <t>半导体表面与界面物理</t>
  </si>
  <si>
    <t>半导体电子器件工艺及封装技术</t>
  </si>
  <si>
    <t>集成电路制造中的工艺技术与相关材料</t>
  </si>
  <si>
    <t>超深亚微米集成电路低功耗设计</t>
  </si>
  <si>
    <t>干细胞多能性维持与自我更新</t>
  </si>
  <si>
    <t>胚胎着床及妊娠识别</t>
  </si>
  <si>
    <t>土壤质量与食物安全</t>
  </si>
  <si>
    <t>层流火焰和燃烧反应动力学</t>
  </si>
  <si>
    <t>结构分析、计算与设计理论</t>
  </si>
  <si>
    <t>代数群与量子群</t>
  </si>
  <si>
    <t>常微分方程数值计算</t>
  </si>
  <si>
    <t>活泼中间体化学</t>
  </si>
  <si>
    <t>矿质元素与代谢</t>
  </si>
  <si>
    <t>水生植物与资源</t>
  </si>
  <si>
    <t>海洋资源开发利用</t>
  </si>
  <si>
    <t>腐蚀电化学</t>
  </si>
  <si>
    <t>方法与理论</t>
  </si>
  <si>
    <t>量子光学和量子信息</t>
  </si>
  <si>
    <t>固体结构和人工微结构</t>
  </si>
  <si>
    <t>块体材料的电子态</t>
  </si>
  <si>
    <t>量子信息中的原子分子物理问题</t>
  </si>
  <si>
    <t>语言声学、乐声及声学信号处理</t>
  </si>
  <si>
    <t>核效应分析技术</t>
  </si>
  <si>
    <t>放射性核束物理、超重元素合成及反应机制</t>
  </si>
  <si>
    <t>空间和天体等离子体及特殊等离子体</t>
  </si>
  <si>
    <t>束流传输和测量技术</t>
  </si>
  <si>
    <t>场和粒子的一般理论及方法</t>
  </si>
  <si>
    <t>纳米材料污染化学</t>
  </si>
  <si>
    <t>组织工程神经</t>
  </si>
  <si>
    <t>血液生理</t>
  </si>
  <si>
    <t>图像处理</t>
  </si>
  <si>
    <t>新型敏感材料特性与器件</t>
  </si>
  <si>
    <t>分子电子学</t>
  </si>
  <si>
    <t>生物系统功能建模与仿真</t>
  </si>
  <si>
    <t>天线理论与技术</t>
  </si>
  <si>
    <t>电路网络理论</t>
  </si>
  <si>
    <t>畜禽环境学</t>
  </si>
  <si>
    <t>社会心理学</t>
  </si>
  <si>
    <t>听觉神经生物学</t>
  </si>
  <si>
    <t>进化算法及应用</t>
  </si>
  <si>
    <t>软测量理论与方法</t>
  </si>
  <si>
    <t>随机与不确定系统控制</t>
  </si>
  <si>
    <t>文字识别</t>
  </si>
  <si>
    <t>管理与决策支持系统的理论与技术</t>
  </si>
  <si>
    <t>脑机接口技术及应用</t>
  </si>
  <si>
    <t>计算机系统建模与模拟</t>
  </si>
  <si>
    <t>计算机图像与视频处理</t>
  </si>
  <si>
    <t>理论计算机科学</t>
  </si>
  <si>
    <t>网络环境下的协同技术</t>
  </si>
  <si>
    <t>数据库理论与系统</t>
  </si>
  <si>
    <t>乳加工</t>
  </si>
  <si>
    <t>生物活性高分子</t>
  </si>
  <si>
    <t>高分子塑性与黏弹性</t>
  </si>
  <si>
    <t>光探测材料与器件</t>
  </si>
  <si>
    <t>制造技术中的光学问题</t>
  </si>
  <si>
    <t>气体、准分子激光</t>
  </si>
  <si>
    <t>太赫兹波技术及应用</t>
  </si>
  <si>
    <t>大豆作物种质资源与遗传育种</t>
  </si>
  <si>
    <t>喷射与喷涂冶金</t>
  </si>
  <si>
    <t>光声光谱</t>
  </si>
  <si>
    <t>分析力学</t>
  </si>
  <si>
    <t>表面、界面与薄膜力学</t>
  </si>
  <si>
    <t>流动控制和优化</t>
  </si>
  <si>
    <t>反应器原理及传递特性</t>
  </si>
  <si>
    <t>新型半导体光电子器件</t>
  </si>
  <si>
    <t>半导体晶体材料</t>
  </si>
  <si>
    <t>半导体器件物理</t>
  </si>
  <si>
    <t>干细胞定向分化机理</t>
  </si>
  <si>
    <t>土壤生物学</t>
  </si>
  <si>
    <t>燃烧污染物生成和防治</t>
  </si>
  <si>
    <t>结构实验方法与技术</t>
  </si>
  <si>
    <t>数值代数</t>
  </si>
  <si>
    <t>呼吸作用</t>
  </si>
  <si>
    <t>船舶和水下航行器</t>
  </si>
  <si>
    <t>电极过程动力学</t>
  </si>
  <si>
    <t>微纳光学与光子学</t>
  </si>
  <si>
    <t>极端条件下的凝聚态物理</t>
  </si>
  <si>
    <t>与原子、分子有关的其他物理问题</t>
  </si>
  <si>
    <t>生理、心理声学和生物声学</t>
  </si>
  <si>
    <t>离子束核分析技术</t>
  </si>
  <si>
    <t>等离子体与物质相互作用</t>
  </si>
  <si>
    <t>荷电粒子源、靶站和预加速装置</t>
  </si>
  <si>
    <t>复合污染化学</t>
  </si>
  <si>
    <t>组织工程骨和软骨</t>
  </si>
  <si>
    <t>循环生理</t>
  </si>
  <si>
    <t>图像理解与识别</t>
  </si>
  <si>
    <t>新型传感器理论与技术</t>
  </si>
  <si>
    <t>纳电子学</t>
  </si>
  <si>
    <t>电磁场生物效应</t>
  </si>
  <si>
    <t>电波传播</t>
  </si>
  <si>
    <t>电路设计理论与技术</t>
  </si>
  <si>
    <t>畜禽行为学</t>
  </si>
  <si>
    <t>应用心理学</t>
  </si>
  <si>
    <t>痛觉神经生物学</t>
  </si>
  <si>
    <t>智能Agent的理论与方法</t>
  </si>
  <si>
    <t>传感器网络与多源信息融合</t>
  </si>
  <si>
    <t>时滞系统控制</t>
  </si>
  <si>
    <t>语音识别、合成与理解</t>
  </si>
  <si>
    <t>系统可靠性理论</t>
  </si>
  <si>
    <t>嵌入式系统</t>
  </si>
  <si>
    <t>多媒体与虚拟现实技术</t>
  </si>
  <si>
    <t>网络服务质量</t>
  </si>
  <si>
    <t>程序设计语言及支撑环境</t>
  </si>
  <si>
    <t>肉加工</t>
  </si>
  <si>
    <t>医用与药用高分子</t>
  </si>
  <si>
    <t>高分子统计理论</t>
  </si>
  <si>
    <t>有机/聚合物光电子器件与光子器件</t>
  </si>
  <si>
    <t>先进光学制造与检测</t>
  </si>
  <si>
    <t>油菜及其他油料作物种质资源与遗传育种</t>
  </si>
  <si>
    <t>运动稳定性及其控制</t>
  </si>
  <si>
    <t>岩体力学和土力学</t>
  </si>
  <si>
    <t>水动力学</t>
  </si>
  <si>
    <t>化学反应动力学</t>
  </si>
  <si>
    <t>半导体发光器件</t>
  </si>
  <si>
    <t>半导体输运过程与半导体能谱</t>
  </si>
  <si>
    <t>体细胞重编程</t>
  </si>
  <si>
    <t>结构健康监测</t>
  </si>
  <si>
    <t>数值逼近与计算几何</t>
  </si>
  <si>
    <t>生物固氮</t>
  </si>
  <si>
    <t>海洋工程的基础理论</t>
  </si>
  <si>
    <t>超强、超快光物理</t>
  </si>
  <si>
    <t>凝聚态物质的光学和波谱学、物质与粒子的相互作用和辐射</t>
  </si>
  <si>
    <t>噪声、噪声效应及其控制</t>
  </si>
  <si>
    <t>离子束与物质相互作用和辐照损伤</t>
  </si>
  <si>
    <t>等离子体中的非线性现象</t>
  </si>
  <si>
    <t>束流物理与加速器技术</t>
  </si>
  <si>
    <t>水污染化学</t>
  </si>
  <si>
    <t>组织工程皮肤</t>
  </si>
  <si>
    <t>内分泌生理</t>
  </si>
  <si>
    <t>多媒体信息处理</t>
  </si>
  <si>
    <t>传感信息融合与处理</t>
  </si>
  <si>
    <t>系统生物学理论与技术</t>
  </si>
  <si>
    <t>散射与逆散射</t>
  </si>
  <si>
    <t>电路故障检测理论与技术</t>
  </si>
  <si>
    <t>饲料学</t>
  </si>
  <si>
    <t>触觉神经生物学</t>
  </si>
  <si>
    <t>自然语言理解与生成</t>
  </si>
  <si>
    <t>混杂与多模态切换系统控制</t>
  </si>
  <si>
    <t>图像分析与理解</t>
  </si>
  <si>
    <t>系统科学理论与方法</t>
  </si>
  <si>
    <t>新应用领域中的基础研究</t>
  </si>
  <si>
    <t>移动网络计算</t>
  </si>
  <si>
    <t>制糖</t>
  </si>
  <si>
    <t>高分子催化剂和高分子试剂</t>
  </si>
  <si>
    <t>高分子理论计算与模拟</t>
  </si>
  <si>
    <t>功能集成器件</t>
  </si>
  <si>
    <t>棉麻类作物种质资源与遗传育种</t>
  </si>
  <si>
    <t>结构力学与结构优化</t>
  </si>
  <si>
    <t>工业流体力学</t>
  </si>
  <si>
    <t>体细胞克隆</t>
  </si>
  <si>
    <t>既有结构性能评价与修复</t>
  </si>
  <si>
    <t>谱方法及高精度数值方法</t>
  </si>
  <si>
    <t>光合作用</t>
  </si>
  <si>
    <t>光与物质的相互作用</t>
  </si>
  <si>
    <t>介电、压电、热电和铁电性质</t>
  </si>
  <si>
    <t>超声学、量子声学和声学效应</t>
  </si>
  <si>
    <t>等离子体中的波与不稳定性</t>
  </si>
  <si>
    <t>大气污染化学</t>
  </si>
  <si>
    <t>探测与成像系统</t>
  </si>
  <si>
    <t>仿生信息处理方法与技术</t>
  </si>
  <si>
    <t>计算电磁学</t>
  </si>
  <si>
    <t>反刍动物营养学</t>
  </si>
  <si>
    <t>嗅觉神经生物学</t>
  </si>
  <si>
    <t>智能搜索理论与算法</t>
  </si>
  <si>
    <t>离散事件动态系统控制</t>
  </si>
  <si>
    <t>模式识别基础</t>
  </si>
  <si>
    <t>系统工程理论与方法</t>
  </si>
  <si>
    <t>科学工程计算与可视化</t>
  </si>
  <si>
    <t>食品油脂加工</t>
  </si>
  <si>
    <t>高分子转变与相变</t>
  </si>
  <si>
    <t>有源器件</t>
  </si>
  <si>
    <t>结构振动、噪声与控制</t>
  </si>
  <si>
    <t>微重力流体力学</t>
  </si>
  <si>
    <t>发育生物学研究的新技术、新方法</t>
  </si>
  <si>
    <t>混凝土结构材料</t>
  </si>
  <si>
    <t>有限元和边界元方法</t>
  </si>
  <si>
    <t>纤维光学和集成光学中的物理问题</t>
  </si>
  <si>
    <t>低维、介观和人工微结构的磁性</t>
  </si>
  <si>
    <t>低温等离子体及其应用</t>
  </si>
  <si>
    <t>电磁场理论</t>
  </si>
  <si>
    <t>人机交互与人机系统</t>
  </si>
  <si>
    <t>控制系统计算机辅助分析与设计</t>
  </si>
  <si>
    <t>特征提取与选择</t>
  </si>
  <si>
    <t>系统生物学中的复杂性分析与建模</t>
  </si>
  <si>
    <t>人机界面技术</t>
  </si>
  <si>
    <t>饮料冷饮</t>
  </si>
  <si>
    <t>高分子聚集态结构</t>
  </si>
  <si>
    <t>无源器件</t>
  </si>
  <si>
    <t>流固耦合力学</t>
  </si>
  <si>
    <t>交通流与颗粒流</t>
  </si>
  <si>
    <t>细胞的分化与发育</t>
  </si>
  <si>
    <t>光源、光学器件和光学系统中的物理问题</t>
  </si>
  <si>
    <t>磁有序系统</t>
  </si>
  <si>
    <t>毫米波与亚毫米波技术</t>
  </si>
  <si>
    <t>神经网络基础及应用</t>
  </si>
  <si>
    <t>生物生态系统的调节与控制</t>
  </si>
  <si>
    <t>生物生态系统分析与计算机模拟</t>
  </si>
  <si>
    <t>计算机辅助技术</t>
  </si>
  <si>
    <t>高分子溶液</t>
  </si>
  <si>
    <t>制造工艺力学</t>
  </si>
  <si>
    <t>电磁与多场耦合流体力学</t>
  </si>
  <si>
    <t>着床与胚胎早期发育</t>
  </si>
  <si>
    <t>信息光学中的物理问题</t>
  </si>
  <si>
    <t>超导电性</t>
  </si>
  <si>
    <t>过程与运动体控制</t>
  </si>
  <si>
    <t>社会经济系统分析与计算机模拟</t>
  </si>
  <si>
    <t>模式识别理论及应用</t>
  </si>
  <si>
    <t>高分子表面与界面</t>
  </si>
  <si>
    <t>实验固体力学</t>
  </si>
  <si>
    <t>实验流体力学</t>
  </si>
  <si>
    <t>体外受精与植入</t>
  </si>
  <si>
    <t>光的传播和成像</t>
  </si>
  <si>
    <t>表面、界面和低维系统的电子结构及电学性质</t>
  </si>
  <si>
    <t>线性与非线性系统控制</t>
  </si>
  <si>
    <t>计算固体力学</t>
  </si>
  <si>
    <t>计算流体力学</t>
  </si>
  <si>
    <t>精卵识别与受精</t>
  </si>
  <si>
    <t>介观系统和人工微结构的电子结构、光学和电学性质</t>
  </si>
  <si>
    <t>自适应与学习控制</t>
  </si>
  <si>
    <t>弹性力学与塑性力学</t>
  </si>
  <si>
    <t>卵巢功能与卵子成熟</t>
  </si>
  <si>
    <t>鲁棒与预测控制</t>
  </si>
  <si>
    <t>损伤与断裂力学</t>
  </si>
  <si>
    <t>性器官与性细胞发育</t>
  </si>
  <si>
    <t>智能与自主控制</t>
  </si>
  <si>
    <t>系统仿真与评估</t>
  </si>
  <si>
    <t>系统辨识与状态估计</t>
  </si>
  <si>
    <t>系统建模、分析与综合</t>
  </si>
  <si>
    <t>症候基础</t>
    <phoneticPr fontId="18" type="noConversion"/>
  </si>
  <si>
    <t>故障诊断与容错控制</t>
  </si>
  <si>
    <t>真空电子学</t>
  </si>
  <si>
    <t>序号</t>
    <phoneticPr fontId="23" type="noConversion"/>
  </si>
  <si>
    <t>会议名称</t>
    <phoneticPr fontId="23" type="noConversion"/>
  </si>
  <si>
    <t>会议时间</t>
    <phoneticPr fontId="23" type="noConversion"/>
  </si>
  <si>
    <t>主席</t>
    <phoneticPr fontId="23" type="noConversion"/>
  </si>
  <si>
    <t>主办单位</t>
    <phoneticPr fontId="23" type="noConversion"/>
  </si>
  <si>
    <t>所属领域</t>
    <phoneticPr fontId="23" type="noConversion"/>
  </si>
  <si>
    <t>所属学科</t>
    <phoneticPr fontId="23" type="noConversion"/>
  </si>
  <si>
    <t>联系人</t>
    <phoneticPr fontId="23" type="noConversion"/>
  </si>
  <si>
    <t>电话</t>
    <phoneticPr fontId="23" type="noConversion"/>
  </si>
  <si>
    <t>Email</t>
    <phoneticPr fontId="23" type="noConversion"/>
  </si>
  <si>
    <t>注册费</t>
    <phoneticPr fontId="23" type="noConversion"/>
  </si>
  <si>
    <t>Name of Conference</t>
    <phoneticPr fontId="23" type="noConversion"/>
  </si>
  <si>
    <t>City</t>
    <phoneticPr fontId="23" type="noConversion"/>
  </si>
  <si>
    <t>Chairmen</t>
    <phoneticPr fontId="23" type="noConversion"/>
  </si>
  <si>
    <t>Organizer</t>
    <phoneticPr fontId="23" type="noConversion"/>
  </si>
  <si>
    <t>Field</t>
    <phoneticPr fontId="23" type="noConversion"/>
  </si>
  <si>
    <t>Discipline</t>
    <phoneticPr fontId="23" type="noConversion"/>
  </si>
  <si>
    <t>Contact Details</t>
    <phoneticPr fontId="23" type="noConversion"/>
  </si>
  <si>
    <t>Phone</t>
  </si>
  <si>
    <t>Topics or Themes</t>
    <phoneticPr fontId="23" type="noConversion"/>
  </si>
  <si>
    <t>是否为双边会议</t>
    <phoneticPr fontId="18" type="noConversion"/>
  </si>
  <si>
    <t>No.</t>
    <phoneticPr fontId="23" type="noConversion"/>
  </si>
  <si>
    <t>Bilateral Seminar</t>
    <phoneticPr fontId="23" type="noConversion"/>
  </si>
  <si>
    <t>International 
Organization</t>
    <phoneticPr fontId="23" type="noConversion"/>
  </si>
  <si>
    <t>Registration Fee</t>
    <phoneticPr fontId="23" type="noConversion"/>
  </si>
  <si>
    <t>无</t>
  </si>
  <si>
    <t>否</t>
    <phoneticPr fontId="23" type="noConversion"/>
  </si>
  <si>
    <t>None</t>
  </si>
  <si>
    <t>✘</t>
  </si>
  <si>
    <t>是否为国际组织系列会议</t>
  </si>
  <si>
    <t>国际组织名称</t>
  </si>
  <si>
    <t>否</t>
  </si>
  <si>
    <t>会议规模</t>
  </si>
  <si>
    <t>示例</t>
    <phoneticPr fontId="18" type="noConversion"/>
  </si>
  <si>
    <t>会议议题</t>
    <phoneticPr fontId="23" type="noConversion"/>
  </si>
  <si>
    <t>Duration of Conference</t>
    <phoneticPr fontId="23" type="noConversion"/>
  </si>
  <si>
    <t>中文信息汇总</t>
    <phoneticPr fontId="18" type="noConversion"/>
  </si>
  <si>
    <t>英文信息汇总</t>
    <phoneticPr fontId="18" type="noConversion"/>
  </si>
  <si>
    <t>86-10-XXXXXXXX</t>
    <phoneticPr fontId="23" type="noConversion"/>
  </si>
  <si>
    <t>International Organization Conference Series</t>
    <phoneticPr fontId="23" type="noConversion"/>
  </si>
  <si>
    <t>Sample</t>
    <phoneticPr fontId="18" type="noConversion"/>
  </si>
  <si>
    <t>是否有台湾地区代表参会</t>
    <phoneticPr fontId="18" type="noConversion"/>
  </si>
  <si>
    <t>国际三角洲论坛</t>
    <phoneticPr fontId="23" type="noConversion"/>
  </si>
  <si>
    <t>东营</t>
    <phoneticPr fontId="23" type="noConversion"/>
  </si>
  <si>
    <t>秦大河</t>
    <phoneticPr fontId="23" type="noConversion"/>
  </si>
  <si>
    <t>中国科学院地理科学与资源研究所、东营市人民政府、联合国环境署-国际生态系统管理伙伴计划</t>
    <phoneticPr fontId="18" type="noConversion"/>
  </si>
  <si>
    <t>100～300</t>
  </si>
  <si>
    <t>联合国环境署-国际生态系统管理伙伴计划</t>
    <phoneticPr fontId="23" type="noConversion"/>
  </si>
  <si>
    <t>地理学</t>
    <phoneticPr fontId="18" type="noConversion"/>
  </si>
  <si>
    <t>区域可持续发展</t>
    <phoneticPr fontId="23" type="noConversion"/>
  </si>
  <si>
    <t>孙XX</t>
    <phoneticPr fontId="18" type="noConversion"/>
  </si>
  <si>
    <t>XXX@igsnrr.ac.cn</t>
    <phoneticPr fontId="23" type="noConversion"/>
  </si>
  <si>
    <t>1、三角洲生态环境与可持续发展；2、三角洲盐碱地综合利用与生态农业；3、三角洲城乡统筹与区域可持续发展。</t>
    <phoneticPr fontId="23" type="noConversion"/>
  </si>
  <si>
    <t>INTERNATIONAL DELTA FORUM</t>
    <phoneticPr fontId="23" type="noConversion"/>
  </si>
  <si>
    <t>Sep,2024</t>
    <phoneticPr fontId="23" type="noConversion"/>
  </si>
  <si>
    <t>QIN Dahe</t>
  </si>
  <si>
    <t>Institute of Geographic Sciences and Natural Resources Research of the Chinese Academy of Sciences, the Dongying Municipal People's Government, and the UN Environment - International Ecosystem Management Partnership (UNEP-IEMP)</t>
  </si>
  <si>
    <t>the UN Environment - International Ecosystem Management Partnership (UNEP-IEMP)</t>
    <phoneticPr fontId="18" type="noConversion"/>
  </si>
  <si>
    <t>Geographic sciences</t>
  </si>
  <si>
    <t>Regional sustainable development</t>
  </si>
  <si>
    <t>SUN XXX</t>
    <phoneticPr fontId="18" type="noConversion"/>
  </si>
  <si>
    <t>1. Delta ecological environment and sustainable development; 2. Comprehensive utilization and ecological agriculture of delta saline-alkali land; 3. Urban and rural integration and regional sustainable development in the delta</t>
    <phoneticPr fontId="23" type="noConversion"/>
  </si>
  <si>
    <t>Dongying</t>
    <phoneticPr fontId="18" type="noConversion"/>
  </si>
  <si>
    <r>
      <t>100</t>
    </r>
    <r>
      <rPr>
        <sz val="8"/>
        <color rgb="FFFF0000"/>
        <rFont val="仿宋"/>
        <family val="3"/>
        <charset val="134"/>
      </rPr>
      <t>～</t>
    </r>
    <r>
      <rPr>
        <sz val="8"/>
        <color rgb="FFFF0000"/>
        <rFont val="Times New Roman"/>
        <family val="1"/>
      </rPr>
      <t>300</t>
    </r>
  </si>
  <si>
    <t>Conference Scale</t>
    <phoneticPr fontId="23" type="noConversion"/>
  </si>
  <si>
    <t>会议地点
（城市）</t>
    <phoneticPr fontId="23" type="noConversion"/>
  </si>
  <si>
    <r>
      <t>注：</t>
    </r>
    <r>
      <rPr>
        <b/>
        <sz val="10"/>
        <rFont val="宋体"/>
        <family val="3"/>
        <charset val="134"/>
        <scheme val="minor"/>
      </rPr>
      <t>每一项均为必填项，如果没有或者内容未定请注明。本次所属领域、所属学科为级联下拉选项，须选取所属领域后，方可选取所属学科。如有多个会议，请自行添加。</t>
    </r>
    <phoneticPr fontId="18" type="noConversion"/>
  </si>
  <si>
    <t xml:space="preserve">TW Region Representative </t>
    <phoneticPr fontId="18" type="noConversion"/>
  </si>
  <si>
    <t>2025年中国科学院在华举办国际会议（展览）信息统计表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</si>
</sst>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color rgb="FF333333"/>
      <name val="Arial"/>
      <family val="2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color theme="1"/>
      <name val="仿宋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rgb="FFFF0000"/>
      <name val="仿宋"/>
      <family val="3"/>
      <charset val="134"/>
    </font>
    <font>
      <sz val="9"/>
      <name val="仿宋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9"/>
      <color theme="1"/>
      <name val="华文中宋"/>
      <family val="3"/>
      <charset val="134"/>
    </font>
    <font>
      <sz val="20"/>
      <color theme="1"/>
      <name val="华文中宋"/>
      <family val="3"/>
      <charset val="134"/>
    </font>
    <font>
      <sz val="8"/>
      <color rgb="FFFF000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宋体"/>
      <family val="2"/>
      <charset val="134"/>
      <scheme val="minor"/>
    </font>
    <font>
      <sz val="8"/>
      <color rgb="FFFF0000"/>
      <name val="仿宋"/>
      <family val="3"/>
      <charset val="134"/>
    </font>
    <font>
      <sz val="8"/>
      <name val="仿宋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  <xf numFmtId="43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0" fillId="0" borderId="0" xfId="42"/>
    <xf numFmtId="0" fontId="19" fillId="33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9" fillId="33" borderId="0" xfId="0" applyFont="1" applyFill="1" applyAlignment="1">
      <alignment vertical="center"/>
    </xf>
    <xf numFmtId="0" fontId="21" fillId="33" borderId="0" xfId="42" applyFont="1" applyFill="1" applyAlignment="1"/>
    <xf numFmtId="0" fontId="20" fillId="33" borderId="0" xfId="42" applyFill="1" applyAlignment="1"/>
    <xf numFmtId="0" fontId="20" fillId="0" borderId="0" xfId="42" applyAlignment="1"/>
    <xf numFmtId="0" fontId="20" fillId="34" borderId="0" xfId="42" applyFill="1" applyAlignment="1"/>
    <xf numFmtId="0" fontId="0" fillId="34" borderId="0" xfId="0" applyFill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>
      <alignment vertical="center"/>
    </xf>
    <xf numFmtId="0" fontId="20" fillId="33" borderId="0" xfId="42" applyFont="1" applyFill="1" applyAlignment="1"/>
    <xf numFmtId="0" fontId="24" fillId="0" borderId="0" xfId="0" applyFont="1">
      <alignment vertical="center"/>
    </xf>
    <xf numFmtId="0" fontId="27" fillId="0" borderId="0" xfId="0" applyFont="1" applyAlignment="1"/>
    <xf numFmtId="0" fontId="28" fillId="0" borderId="0" xfId="0" applyFont="1">
      <alignment vertical="center"/>
    </xf>
    <xf numFmtId="57" fontId="29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10" xfId="0" applyFont="1" applyBorder="1">
      <alignment vertical="center"/>
    </xf>
    <xf numFmtId="0" fontId="29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57" fontId="30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32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6" fillId="0" borderId="0" xfId="0" applyFont="1">
      <alignment vertical="center"/>
    </xf>
    <xf numFmtId="17" fontId="34" fillId="0" borderId="10" xfId="0" applyNumberFormat="1" applyFont="1" applyBorder="1" applyAlignment="1">
      <alignment horizontal="center" vertical="center" wrapText="1"/>
    </xf>
    <xf numFmtId="57" fontId="34" fillId="0" borderId="10" xfId="0" applyNumberFormat="1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10" xfId="0" applyFont="1" applyBorder="1">
      <alignment vertical="center"/>
    </xf>
    <xf numFmtId="57" fontId="38" fillId="0" borderId="10" xfId="0" applyNumberFormat="1" applyFont="1" applyBorder="1" applyAlignment="1">
      <alignment horizontal="center" vertical="center" wrapText="1"/>
    </xf>
    <xf numFmtId="43" fontId="33" fillId="0" borderId="0" xfId="43" applyFont="1" applyAlignment="1">
      <alignment horizontal="center" vertical="center"/>
    </xf>
    <xf numFmtId="0" fontId="31" fillId="0" borderId="1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</cellXfs>
  <cellStyles count="44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千位分隔" xfId="43" builtinId="3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1"/>
  <sheetViews>
    <sheetView tabSelected="1" zoomScale="96" zoomScaleNormal="96" workbookViewId="0">
      <selection activeCell="B5" sqref="B5"/>
    </sheetView>
  </sheetViews>
  <sheetFormatPr defaultColWidth="9" defaultRowHeight="12" x14ac:dyDescent="0.25"/>
  <cols>
    <col min="1" max="1" width="5.33203125" style="13" customWidth="1"/>
    <col min="2" max="2" width="8.21875" style="13" customWidth="1"/>
    <col min="3" max="3" width="8" style="13" customWidth="1"/>
    <col min="4" max="4" width="7.77734375" style="13" customWidth="1"/>
    <col min="5" max="5" width="7.109375" style="13" customWidth="1"/>
    <col min="6" max="6" width="10.5546875" style="13" customWidth="1"/>
    <col min="7" max="7" width="8" style="13" customWidth="1"/>
    <col min="8" max="8" width="11.33203125" style="13" customWidth="1"/>
    <col min="9" max="9" width="9.77734375" style="13" customWidth="1"/>
    <col min="10" max="10" width="7.77734375" style="13" customWidth="1"/>
    <col min="11" max="11" width="6.5546875" style="13" customWidth="1"/>
    <col min="12" max="12" width="5.44140625" style="13" customWidth="1"/>
    <col min="13" max="13" width="10.21875" style="13" customWidth="1"/>
    <col min="14" max="14" width="6.44140625" style="13" customWidth="1"/>
    <col min="15" max="15" width="7.21875" style="13" customWidth="1"/>
    <col min="16" max="16" width="6.77734375" style="13" customWidth="1"/>
    <col min="17" max="17" width="7.6640625" style="13" customWidth="1"/>
    <col min="18" max="18" width="11.109375" style="13" customWidth="1"/>
    <col min="19" max="16384" width="9" style="13"/>
  </cols>
  <sheetData>
    <row r="1" spans="1:18" ht="33.75" customHeight="1" x14ac:dyDescent="0.25">
      <c r="A1" s="34" t="s">
        <v>3126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s="15" customFormat="1" ht="27" customHeight="1" x14ac:dyDescent="0.25">
      <c r="A2" s="35" t="s">
        <v>3094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s="15" customFormat="1" ht="56.25" customHeight="1" x14ac:dyDescent="0.25">
      <c r="A3" s="23" t="s">
        <v>3058</v>
      </c>
      <c r="B3" s="23" t="s">
        <v>3059</v>
      </c>
      <c r="C3" s="23" t="s">
        <v>3060</v>
      </c>
      <c r="D3" s="23" t="s">
        <v>3123</v>
      </c>
      <c r="E3" s="23" t="s">
        <v>3061</v>
      </c>
      <c r="F3" s="23" t="s">
        <v>3062</v>
      </c>
      <c r="G3" s="23" t="s">
        <v>3090</v>
      </c>
      <c r="H3" s="23" t="s">
        <v>3087</v>
      </c>
      <c r="I3" s="23" t="s">
        <v>3088</v>
      </c>
      <c r="J3" s="23" t="s">
        <v>3078</v>
      </c>
      <c r="K3" s="23" t="s">
        <v>3099</v>
      </c>
      <c r="L3" s="23" t="s">
        <v>3063</v>
      </c>
      <c r="M3" s="23" t="s">
        <v>3064</v>
      </c>
      <c r="N3" s="23" t="s">
        <v>3065</v>
      </c>
      <c r="O3" s="23" t="s">
        <v>3066</v>
      </c>
      <c r="P3" s="23" t="s">
        <v>3067</v>
      </c>
      <c r="Q3" s="23" t="s">
        <v>3068</v>
      </c>
      <c r="R3" s="23" t="s">
        <v>3092</v>
      </c>
    </row>
    <row r="4" spans="1:18" s="14" customFormat="1" ht="115.8" customHeight="1" x14ac:dyDescent="0.15">
      <c r="A4" s="19" t="s">
        <v>3091</v>
      </c>
      <c r="B4" s="16" t="s">
        <v>3100</v>
      </c>
      <c r="C4" s="16">
        <v>45536</v>
      </c>
      <c r="D4" s="16" t="s">
        <v>3101</v>
      </c>
      <c r="E4" s="19" t="s">
        <v>3102</v>
      </c>
      <c r="F4" s="16" t="s">
        <v>3103</v>
      </c>
      <c r="G4" s="16" t="s">
        <v>3104</v>
      </c>
      <c r="H4" s="16" t="s">
        <v>3089</v>
      </c>
      <c r="I4" s="19" t="s">
        <v>3105</v>
      </c>
      <c r="J4" s="20" t="s">
        <v>3084</v>
      </c>
      <c r="K4" s="20" t="s">
        <v>3089</v>
      </c>
      <c r="L4" s="16" t="s">
        <v>3106</v>
      </c>
      <c r="M4" s="19" t="s">
        <v>3107</v>
      </c>
      <c r="N4" s="16" t="s">
        <v>3108</v>
      </c>
      <c r="O4" s="19" t="s">
        <v>3096</v>
      </c>
      <c r="P4" s="19" t="s">
        <v>3109</v>
      </c>
      <c r="Q4" s="16" t="s">
        <v>3083</v>
      </c>
      <c r="R4" s="24" t="s">
        <v>3110</v>
      </c>
    </row>
    <row r="5" spans="1:18" s="15" customFormat="1" ht="45.75" customHeight="1" x14ac:dyDescent="0.25">
      <c r="A5" s="17">
        <v>1</v>
      </c>
      <c r="B5" s="18"/>
      <c r="C5" s="18"/>
      <c r="D5" s="18"/>
      <c r="E5" s="18"/>
      <c r="F5" s="18"/>
      <c r="G5" s="21"/>
      <c r="H5" s="21"/>
      <c r="I5" s="18"/>
      <c r="J5" s="18"/>
      <c r="K5" s="18"/>
      <c r="L5" s="22"/>
      <c r="M5" s="22"/>
      <c r="N5" s="18"/>
      <c r="O5" s="18"/>
      <c r="P5" s="18"/>
      <c r="Q5" s="18"/>
      <c r="R5" s="18"/>
    </row>
    <row r="6" spans="1:18" s="15" customFormat="1" ht="45.75" customHeight="1" x14ac:dyDescent="0.25">
      <c r="A6" s="17">
        <v>2</v>
      </c>
      <c r="B6" s="18"/>
      <c r="C6" s="18"/>
      <c r="D6" s="18"/>
      <c r="E6" s="18"/>
      <c r="F6" s="18"/>
      <c r="G6" s="21"/>
      <c r="H6" s="21"/>
      <c r="I6" s="18"/>
      <c r="J6" s="18"/>
      <c r="K6" s="18"/>
      <c r="L6" s="22"/>
      <c r="M6" s="22"/>
      <c r="N6" s="18"/>
      <c r="O6" s="18"/>
      <c r="P6" s="18"/>
      <c r="Q6" s="18"/>
      <c r="R6" s="18"/>
    </row>
    <row r="7" spans="1:18" s="15" customFormat="1" ht="45.75" customHeight="1" x14ac:dyDescent="0.25">
      <c r="A7" s="17">
        <v>3</v>
      </c>
      <c r="B7" s="18"/>
      <c r="C7" s="18"/>
      <c r="D7" s="18"/>
      <c r="E7" s="18"/>
      <c r="F7" s="18"/>
      <c r="G7" s="21"/>
      <c r="H7" s="21"/>
      <c r="I7" s="18"/>
      <c r="J7" s="18"/>
      <c r="K7" s="18"/>
      <c r="L7" s="22"/>
      <c r="M7" s="22"/>
      <c r="N7" s="18"/>
      <c r="O7" s="18"/>
      <c r="P7" s="18"/>
      <c r="Q7" s="18"/>
      <c r="R7" s="18"/>
    </row>
    <row r="8" spans="1:18" s="15" customFormat="1" ht="45.75" customHeight="1" x14ac:dyDescent="0.25">
      <c r="A8" s="17">
        <v>4</v>
      </c>
      <c r="B8" s="18"/>
      <c r="C8" s="18"/>
      <c r="D8" s="18"/>
      <c r="E8" s="18"/>
      <c r="F8" s="18"/>
      <c r="G8" s="21"/>
      <c r="H8" s="21"/>
      <c r="I8" s="18"/>
      <c r="J8" s="18"/>
      <c r="K8" s="18"/>
      <c r="L8" s="22"/>
      <c r="M8" s="22"/>
      <c r="N8" s="18"/>
      <c r="O8" s="18"/>
      <c r="P8" s="18"/>
      <c r="Q8" s="18"/>
      <c r="R8" s="18"/>
    </row>
    <row r="9" spans="1:18" s="15" customFormat="1" ht="45.75" customHeight="1" x14ac:dyDescent="0.25">
      <c r="A9" s="17">
        <v>5</v>
      </c>
      <c r="B9" s="18"/>
      <c r="C9" s="18"/>
      <c r="D9" s="18"/>
      <c r="E9" s="18"/>
      <c r="F9" s="18"/>
      <c r="G9" s="21"/>
      <c r="H9" s="21"/>
      <c r="I9" s="18"/>
      <c r="J9" s="18"/>
      <c r="K9" s="18"/>
      <c r="L9" s="22"/>
      <c r="M9" s="22"/>
      <c r="N9" s="18"/>
      <c r="O9" s="18"/>
      <c r="P9" s="18"/>
      <c r="Q9" s="18"/>
      <c r="R9" s="18"/>
    </row>
    <row r="10" spans="1:18" s="15" customFormat="1" ht="45.75" customHeight="1" x14ac:dyDescent="0.25">
      <c r="A10" s="17">
        <v>6</v>
      </c>
      <c r="B10" s="18"/>
      <c r="C10" s="18"/>
      <c r="D10" s="18"/>
      <c r="E10" s="18"/>
      <c r="F10" s="18"/>
      <c r="G10" s="21"/>
      <c r="H10" s="21"/>
      <c r="I10" s="18"/>
      <c r="J10" s="18"/>
      <c r="K10" s="18"/>
      <c r="L10" s="22"/>
      <c r="M10" s="22"/>
      <c r="N10" s="18"/>
      <c r="O10" s="18"/>
      <c r="P10" s="18"/>
      <c r="Q10" s="18"/>
      <c r="R10" s="18"/>
    </row>
    <row r="11" spans="1:18" ht="36.75" customHeight="1" x14ac:dyDescent="0.25">
      <c r="A11" s="36" t="s">
        <v>3124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</sheetData>
  <dataConsolidate/>
  <customSheetViews>
    <customSheetView guid="{4938E089-A108-4499-96C9-BB3FC4560BFB}" showPageBreaks="1">
      <selection activeCell="D4" sqref="D4"/>
      <pageMargins left="0.7" right="0.7" top="0.75" bottom="0.75" header="0.3" footer="0.3"/>
      <pageSetup paperSize="9" orientation="landscape" r:id="rId1"/>
    </customSheetView>
  </customSheetViews>
  <mergeCells count="3">
    <mergeCell ref="A1:R1"/>
    <mergeCell ref="A2:R2"/>
    <mergeCell ref="A11:R11"/>
  </mergeCells>
  <phoneticPr fontId="18" type="noConversion"/>
  <dataValidations count="3">
    <dataValidation type="list" allowBlank="1" showInputMessage="1" showErrorMessage="1" sqref="M5:M10">
      <formula1>INDIRECT(L5)</formula1>
    </dataValidation>
    <dataValidation type="list" allowBlank="1" showInputMessage="1" showErrorMessage="1" sqref="H4:H10 J4:K10">
      <formula1>"是,否"</formula1>
    </dataValidation>
    <dataValidation type="list" allowBlank="1" showInputMessage="1" showErrorMessage="1" sqref="G4:G10">
      <formula1>"≦50,50～100,100～300,≧300,≧800"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数据源表!$B$2:$B$87</xm:f>
          </x14:formula1>
          <xm:sqref>L5:L10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9"/>
  <sheetViews>
    <sheetView workbookViewId="0">
      <selection activeCell="F12" sqref="F12"/>
    </sheetView>
  </sheetViews>
  <sheetFormatPr defaultColWidth="9" defaultRowHeight="12" x14ac:dyDescent="0.25"/>
  <cols>
    <col min="1" max="1" width="5.33203125" style="13" customWidth="1"/>
    <col min="2" max="2" width="8.21875" style="13" customWidth="1"/>
    <col min="3" max="3" width="8" style="13" customWidth="1"/>
    <col min="4" max="4" width="7.77734375" style="13" customWidth="1"/>
    <col min="5" max="5" width="7.109375" style="13" customWidth="1"/>
    <col min="6" max="6" width="10.5546875" style="13" customWidth="1"/>
    <col min="7" max="7" width="8" style="13" customWidth="1"/>
    <col min="8" max="8" width="11.33203125" style="13" customWidth="1"/>
    <col min="9" max="9" width="9.77734375" style="13" customWidth="1"/>
    <col min="10" max="10" width="7.77734375" style="13" customWidth="1"/>
    <col min="11" max="11" width="9.88671875" style="13" customWidth="1"/>
    <col min="12" max="12" width="7" style="13" customWidth="1"/>
    <col min="13" max="13" width="8.21875" style="13" customWidth="1"/>
    <col min="14" max="14" width="6.44140625" style="13" customWidth="1"/>
    <col min="15" max="15" width="7.21875" style="13" customWidth="1"/>
    <col min="16" max="16" width="4.77734375" style="13" customWidth="1"/>
    <col min="17" max="17" width="8.6640625" style="13" customWidth="1"/>
    <col min="18" max="18" width="11.109375" style="13" customWidth="1"/>
    <col min="19" max="16384" width="9" style="13"/>
  </cols>
  <sheetData>
    <row r="1" spans="1:18" s="15" customFormat="1" ht="25.8" customHeight="1" x14ac:dyDescent="0.25">
      <c r="A1" s="35" t="s">
        <v>3095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s="27" customFormat="1" ht="51.75" customHeight="1" x14ac:dyDescent="0.25">
      <c r="A2" s="26" t="s">
        <v>3079</v>
      </c>
      <c r="B2" s="26" t="s">
        <v>3069</v>
      </c>
      <c r="C2" s="26" t="s">
        <v>3093</v>
      </c>
      <c r="D2" s="26" t="s">
        <v>3070</v>
      </c>
      <c r="E2" s="26" t="s">
        <v>3071</v>
      </c>
      <c r="F2" s="26" t="s">
        <v>3072</v>
      </c>
      <c r="G2" s="26" t="s">
        <v>3122</v>
      </c>
      <c r="H2" s="26" t="s">
        <v>3097</v>
      </c>
      <c r="I2" s="26" t="s">
        <v>3081</v>
      </c>
      <c r="J2" s="26" t="s">
        <v>3080</v>
      </c>
      <c r="K2" s="26" t="s">
        <v>3125</v>
      </c>
      <c r="L2" s="26" t="s">
        <v>3073</v>
      </c>
      <c r="M2" s="26" t="s">
        <v>3074</v>
      </c>
      <c r="N2" s="26" t="s">
        <v>3075</v>
      </c>
      <c r="O2" s="26" t="s">
        <v>3076</v>
      </c>
      <c r="P2" s="26" t="s">
        <v>3067</v>
      </c>
      <c r="Q2" s="26" t="s">
        <v>3082</v>
      </c>
      <c r="R2" s="26" t="s">
        <v>3077</v>
      </c>
    </row>
    <row r="3" spans="1:18" s="15" customFormat="1" ht="213.6" customHeight="1" x14ac:dyDescent="0.25">
      <c r="A3" s="25" t="s">
        <v>3098</v>
      </c>
      <c r="B3" s="25" t="s">
        <v>3111</v>
      </c>
      <c r="C3" s="28" t="s">
        <v>3112</v>
      </c>
      <c r="D3" s="25" t="s">
        <v>3120</v>
      </c>
      <c r="E3" s="25" t="s">
        <v>3113</v>
      </c>
      <c r="F3" s="25" t="s">
        <v>3114</v>
      </c>
      <c r="G3" s="29" t="s">
        <v>3121</v>
      </c>
      <c r="H3" s="25" t="s">
        <v>3086</v>
      </c>
      <c r="I3" s="25" t="s">
        <v>3115</v>
      </c>
      <c r="J3" s="30" t="s">
        <v>3086</v>
      </c>
      <c r="K3" s="30" t="s">
        <v>3086</v>
      </c>
      <c r="L3" s="25" t="s">
        <v>3116</v>
      </c>
      <c r="M3" s="25" t="s">
        <v>3117</v>
      </c>
      <c r="N3" s="25" t="s">
        <v>3118</v>
      </c>
      <c r="O3" s="25" t="s">
        <v>3096</v>
      </c>
      <c r="P3" s="25" t="s">
        <v>3109</v>
      </c>
      <c r="Q3" s="25" t="s">
        <v>3085</v>
      </c>
      <c r="R3" s="25" t="s">
        <v>3119</v>
      </c>
    </row>
    <row r="4" spans="1:18" s="15" customFormat="1" ht="30" customHeight="1" x14ac:dyDescent="0.25">
      <c r="A4" s="31">
        <v>1</v>
      </c>
      <c r="B4" s="32"/>
      <c r="C4" s="32"/>
      <c r="D4" s="32"/>
      <c r="E4" s="32"/>
      <c r="F4" s="32"/>
      <c r="G4" s="33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8" s="15" customFormat="1" ht="30" customHeight="1" x14ac:dyDescent="0.25">
      <c r="A5" s="31">
        <v>2</v>
      </c>
      <c r="B5" s="32"/>
      <c r="C5" s="32"/>
      <c r="D5" s="32"/>
      <c r="E5" s="32"/>
      <c r="F5" s="32"/>
      <c r="G5" s="33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18" s="15" customFormat="1" ht="30" customHeight="1" x14ac:dyDescent="0.25">
      <c r="A6" s="31">
        <v>3</v>
      </c>
      <c r="B6" s="32"/>
      <c r="C6" s="32"/>
      <c r="D6" s="32"/>
      <c r="E6" s="32"/>
      <c r="F6" s="32"/>
      <c r="G6" s="33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s="15" customFormat="1" ht="30" customHeight="1" x14ac:dyDescent="0.25">
      <c r="A7" s="31">
        <v>4</v>
      </c>
      <c r="B7" s="32"/>
      <c r="C7" s="32"/>
      <c r="D7" s="32"/>
      <c r="E7" s="32"/>
      <c r="F7" s="32"/>
      <c r="G7" s="33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</row>
    <row r="8" spans="1:18" s="15" customFormat="1" ht="30" customHeight="1" x14ac:dyDescent="0.25">
      <c r="A8" s="31">
        <v>5</v>
      </c>
      <c r="B8" s="32"/>
      <c r="C8" s="32"/>
      <c r="D8" s="32"/>
      <c r="E8" s="32"/>
      <c r="F8" s="32"/>
      <c r="G8" s="33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spans="1:18" s="15" customFormat="1" ht="30" customHeight="1" x14ac:dyDescent="0.25">
      <c r="A9" s="31">
        <v>6</v>
      </c>
      <c r="B9" s="32"/>
      <c r="C9" s="32"/>
      <c r="D9" s="32"/>
      <c r="E9" s="32"/>
      <c r="F9" s="32"/>
      <c r="G9" s="33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</sheetData>
  <mergeCells count="1">
    <mergeCell ref="A1:R1"/>
  </mergeCells>
  <phoneticPr fontId="18" type="noConversion"/>
  <dataValidations count="2">
    <dataValidation type="list" allowBlank="1" showInputMessage="1" showErrorMessage="1" sqref="G3:G9">
      <formula1>"≦50,50～100,100～300,≧300,≧800"</formula1>
    </dataValidation>
    <dataValidation type="list" allowBlank="1" showInputMessage="1" showErrorMessage="1" sqref="J3:K9 H3">
      <formula1>"✔,✘"</formula1>
    </dataValidation>
  </dataValidation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1" sqref="A11"/>
    </sheetView>
  </sheetViews>
  <sheetFormatPr defaultRowHeight="14.4" x14ac:dyDescent="0.25"/>
  <cols>
    <col min="1" max="1" width="9" customWidth="1"/>
  </cols>
  <sheetData>
    <row r="1" spans="1:1" x14ac:dyDescent="0.25">
      <c r="A1" t="s">
        <v>1049</v>
      </c>
    </row>
    <row r="2" spans="1:1" x14ac:dyDescent="0.25">
      <c r="A2" t="s">
        <v>1051</v>
      </c>
    </row>
    <row r="3" spans="1:1" x14ac:dyDescent="0.25">
      <c r="A3" t="s">
        <v>1050</v>
      </c>
    </row>
    <row r="4" spans="1:1" x14ac:dyDescent="0.25">
      <c r="A4" t="s">
        <v>1052</v>
      </c>
    </row>
    <row r="5" spans="1:1" x14ac:dyDescent="0.25">
      <c r="A5" t="s">
        <v>1053</v>
      </c>
    </row>
  </sheetData>
  <customSheetViews>
    <customSheetView guid="{4938E089-A108-4499-96C9-BB3FC4560BFB}" state="hidden">
      <selection activeCell="A11" sqref="A11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H31" sqref="H31"/>
    </sheetView>
  </sheetViews>
  <sheetFormatPr defaultRowHeight="14.4" x14ac:dyDescent="0.25"/>
  <cols>
    <col min="1" max="1" width="4.33203125" customWidth="1"/>
  </cols>
  <sheetData>
    <row r="1" spans="1:2" x14ac:dyDescent="0.25">
      <c r="A1" t="s">
        <v>1274</v>
      </c>
      <c r="B1" t="s">
        <v>1282</v>
      </c>
    </row>
    <row r="2" spans="1:2" x14ac:dyDescent="0.25">
      <c r="A2" t="s">
        <v>1275</v>
      </c>
      <c r="B2" t="s">
        <v>1283</v>
      </c>
    </row>
    <row r="3" spans="1:2" x14ac:dyDescent="0.25">
      <c r="A3" t="s">
        <v>1276</v>
      </c>
      <c r="B3" t="s">
        <v>1284</v>
      </c>
    </row>
    <row r="4" spans="1:2" x14ac:dyDescent="0.25">
      <c r="A4" t="s">
        <v>1277</v>
      </c>
      <c r="B4" t="s">
        <v>1285</v>
      </c>
    </row>
    <row r="5" spans="1:2" x14ac:dyDescent="0.25">
      <c r="A5" t="s">
        <v>1278</v>
      </c>
      <c r="B5" t="s">
        <v>1286</v>
      </c>
    </row>
    <row r="6" spans="1:2" x14ac:dyDescent="0.25">
      <c r="A6" t="s">
        <v>1279</v>
      </c>
      <c r="B6" t="s">
        <v>1287</v>
      </c>
    </row>
    <row r="7" spans="1:2" x14ac:dyDescent="0.25">
      <c r="A7" t="s">
        <v>1280</v>
      </c>
      <c r="B7" t="s">
        <v>1288</v>
      </c>
    </row>
    <row r="8" spans="1:2" x14ac:dyDescent="0.25">
      <c r="A8" t="s">
        <v>1281</v>
      </c>
      <c r="B8" t="s">
        <v>1289</v>
      </c>
    </row>
  </sheetData>
  <customSheetViews>
    <customSheetView guid="{4938E089-A108-4499-96C9-BB3FC4560BFB}" state="hidden">
      <selection activeCell="H31" sqref="H31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workbookViewId="0">
      <selection activeCell="E16" sqref="E16"/>
    </sheetView>
  </sheetViews>
  <sheetFormatPr defaultRowHeight="14.4" x14ac:dyDescent="0.25"/>
  <cols>
    <col min="1" max="1" width="5.88671875" customWidth="1"/>
    <col min="2" max="2" width="16.88671875" customWidth="1"/>
  </cols>
  <sheetData>
    <row r="1" spans="1:2" x14ac:dyDescent="0.25">
      <c r="A1" t="s">
        <v>840</v>
      </c>
      <c r="B1" t="s">
        <v>841</v>
      </c>
    </row>
    <row r="2" spans="1:2" x14ac:dyDescent="0.25">
      <c r="A2" t="s">
        <v>857</v>
      </c>
      <c r="B2" t="s">
        <v>858</v>
      </c>
    </row>
    <row r="3" spans="1:2" x14ac:dyDescent="0.25">
      <c r="A3" t="s">
        <v>819</v>
      </c>
      <c r="B3" t="s">
        <v>820</v>
      </c>
    </row>
    <row r="4" spans="1:2" x14ac:dyDescent="0.25">
      <c r="A4" t="s">
        <v>831</v>
      </c>
      <c r="B4" t="s">
        <v>1054</v>
      </c>
    </row>
    <row r="5" spans="1:2" x14ac:dyDescent="0.25">
      <c r="A5" t="s">
        <v>837</v>
      </c>
      <c r="B5" t="s">
        <v>838</v>
      </c>
    </row>
    <row r="6" spans="1:2" x14ac:dyDescent="0.25">
      <c r="A6" t="s">
        <v>795</v>
      </c>
      <c r="B6" t="s">
        <v>1055</v>
      </c>
    </row>
    <row r="7" spans="1:2" x14ac:dyDescent="0.25">
      <c r="A7" t="s">
        <v>812</v>
      </c>
      <c r="B7" t="s">
        <v>813</v>
      </c>
    </row>
    <row r="8" spans="1:2" x14ac:dyDescent="0.25">
      <c r="A8" t="s">
        <v>771</v>
      </c>
      <c r="B8" t="s">
        <v>1056</v>
      </c>
    </row>
    <row r="9" spans="1:2" x14ac:dyDescent="0.25">
      <c r="A9" t="s">
        <v>782</v>
      </c>
      <c r="B9" t="s">
        <v>1057</v>
      </c>
    </row>
    <row r="10" spans="1:2" x14ac:dyDescent="0.25">
      <c r="A10" t="s">
        <v>735</v>
      </c>
      <c r="B10" t="s">
        <v>1058</v>
      </c>
    </row>
    <row r="11" spans="1:2" x14ac:dyDescent="0.25">
      <c r="A11" t="s">
        <v>749</v>
      </c>
      <c r="B11" t="s">
        <v>1059</v>
      </c>
    </row>
    <row r="12" spans="1:2" x14ac:dyDescent="0.25">
      <c r="A12" t="s">
        <v>762</v>
      </c>
      <c r="B12" t="s">
        <v>1060</v>
      </c>
    </row>
    <row r="13" spans="1:2" x14ac:dyDescent="0.25">
      <c r="A13" t="s">
        <v>707</v>
      </c>
      <c r="B13" t="s">
        <v>1061</v>
      </c>
    </row>
    <row r="14" spans="1:2" x14ac:dyDescent="0.25">
      <c r="A14" t="s">
        <v>717</v>
      </c>
      <c r="B14" t="s">
        <v>1062</v>
      </c>
    </row>
    <row r="15" spans="1:2" x14ac:dyDescent="0.25">
      <c r="A15" t="s">
        <v>724</v>
      </c>
      <c r="B15" t="s">
        <v>1063</v>
      </c>
    </row>
    <row r="16" spans="1:2" x14ac:dyDescent="0.25">
      <c r="A16" t="s">
        <v>656</v>
      </c>
      <c r="B16" t="s">
        <v>1064</v>
      </c>
    </row>
    <row r="17" spans="1:2" x14ac:dyDescent="0.25">
      <c r="A17" t="s">
        <v>663</v>
      </c>
      <c r="B17" t="s">
        <v>1065</v>
      </c>
    </row>
    <row r="18" spans="1:2" x14ac:dyDescent="0.25">
      <c r="A18" t="s">
        <v>672</v>
      </c>
      <c r="B18" t="s">
        <v>1066</v>
      </c>
    </row>
    <row r="19" spans="1:2" x14ac:dyDescent="0.25">
      <c r="A19" t="s">
        <v>681</v>
      </c>
      <c r="B19" t="s">
        <v>1067</v>
      </c>
    </row>
    <row r="20" spans="1:2" x14ac:dyDescent="0.25">
      <c r="A20" t="s">
        <v>694</v>
      </c>
      <c r="B20" t="s">
        <v>1068</v>
      </c>
    </row>
    <row r="21" spans="1:2" x14ac:dyDescent="0.25">
      <c r="A21" t="s">
        <v>622</v>
      </c>
      <c r="B21" t="s">
        <v>1069</v>
      </c>
    </row>
    <row r="22" spans="1:2" x14ac:dyDescent="0.25">
      <c r="A22" t="s">
        <v>626</v>
      </c>
      <c r="B22" t="s">
        <v>1070</v>
      </c>
    </row>
    <row r="23" spans="1:2" x14ac:dyDescent="0.25">
      <c r="A23" t="s">
        <v>635</v>
      </c>
      <c r="B23" t="s">
        <v>1071</v>
      </c>
    </row>
    <row r="24" spans="1:2" x14ac:dyDescent="0.25">
      <c r="A24" t="s">
        <v>647</v>
      </c>
      <c r="B24" t="s">
        <v>1072</v>
      </c>
    </row>
    <row r="25" spans="1:2" x14ac:dyDescent="0.25">
      <c r="A25" t="s">
        <v>650</v>
      </c>
      <c r="B25" t="s">
        <v>1073</v>
      </c>
    </row>
    <row r="26" spans="1:2" x14ac:dyDescent="0.25">
      <c r="A26" t="s">
        <v>588</v>
      </c>
      <c r="B26" t="s">
        <v>1074</v>
      </c>
    </row>
    <row r="27" spans="1:2" x14ac:dyDescent="0.25">
      <c r="A27" t="s">
        <v>596</v>
      </c>
      <c r="B27" t="s">
        <v>1075</v>
      </c>
    </row>
    <row r="28" spans="1:2" x14ac:dyDescent="0.25">
      <c r="A28" t="s">
        <v>604</v>
      </c>
      <c r="B28" t="s">
        <v>1076</v>
      </c>
    </row>
    <row r="29" spans="1:2" x14ac:dyDescent="0.25">
      <c r="A29" t="s">
        <v>619</v>
      </c>
      <c r="B29" t="s">
        <v>1077</v>
      </c>
    </row>
    <row r="30" spans="1:2" x14ac:dyDescent="0.25">
      <c r="A30" t="s">
        <v>552</v>
      </c>
      <c r="B30" t="s">
        <v>1078</v>
      </c>
    </row>
    <row r="31" spans="1:2" x14ac:dyDescent="0.25">
      <c r="A31" t="s">
        <v>559</v>
      </c>
      <c r="B31" t="s">
        <v>1079</v>
      </c>
    </row>
    <row r="32" spans="1:2" x14ac:dyDescent="0.25">
      <c r="A32" t="s">
        <v>568</v>
      </c>
      <c r="B32" t="s">
        <v>1080</v>
      </c>
    </row>
    <row r="33" spans="1:2" x14ac:dyDescent="0.25">
      <c r="A33" t="s">
        <v>572</v>
      </c>
      <c r="B33" t="s">
        <v>1081</v>
      </c>
    </row>
    <row r="34" spans="1:2" x14ac:dyDescent="0.25">
      <c r="A34" t="s">
        <v>475</v>
      </c>
      <c r="B34" t="s">
        <v>1082</v>
      </c>
    </row>
    <row r="35" spans="1:2" x14ac:dyDescent="0.25">
      <c r="A35" t="s">
        <v>494</v>
      </c>
      <c r="B35" t="s">
        <v>1083</v>
      </c>
    </row>
    <row r="36" spans="1:2" x14ac:dyDescent="0.25">
      <c r="A36" t="s">
        <v>504</v>
      </c>
      <c r="B36" t="s">
        <v>1084</v>
      </c>
    </row>
    <row r="37" spans="1:2" x14ac:dyDescent="0.25">
      <c r="A37" t="s">
        <v>517</v>
      </c>
      <c r="B37" t="s">
        <v>1085</v>
      </c>
    </row>
    <row r="38" spans="1:2" x14ac:dyDescent="0.25">
      <c r="A38" t="s">
        <v>531</v>
      </c>
      <c r="B38" t="s">
        <v>1086</v>
      </c>
    </row>
    <row r="39" spans="1:2" x14ac:dyDescent="0.25">
      <c r="A39" t="s">
        <v>543</v>
      </c>
      <c r="B39" t="s">
        <v>1087</v>
      </c>
    </row>
    <row r="40" spans="1:2" x14ac:dyDescent="0.25">
      <c r="A40" t="s">
        <v>435</v>
      </c>
      <c r="B40" t="s">
        <v>1088</v>
      </c>
    </row>
    <row r="41" spans="1:2" x14ac:dyDescent="0.25">
      <c r="A41" t="s">
        <v>444</v>
      </c>
      <c r="B41" t="s">
        <v>1089</v>
      </c>
    </row>
    <row r="42" spans="1:2" x14ac:dyDescent="0.25">
      <c r="A42" t="s">
        <v>460</v>
      </c>
      <c r="B42" t="s">
        <v>1090</v>
      </c>
    </row>
    <row r="43" spans="1:2" x14ac:dyDescent="0.25">
      <c r="A43" t="s">
        <v>412</v>
      </c>
      <c r="B43" t="s">
        <v>1091</v>
      </c>
    </row>
    <row r="44" spans="1:2" x14ac:dyDescent="0.25">
      <c r="A44" t="s">
        <v>425</v>
      </c>
      <c r="B44" t="s">
        <v>1092</v>
      </c>
    </row>
    <row r="45" spans="1:2" x14ac:dyDescent="0.25">
      <c r="A45" t="s">
        <v>376</v>
      </c>
      <c r="B45" t="s">
        <v>1093</v>
      </c>
    </row>
    <row r="46" spans="1:2" x14ac:dyDescent="0.25">
      <c r="A46" t="s">
        <v>389</v>
      </c>
      <c r="B46" t="s">
        <v>1094</v>
      </c>
    </row>
    <row r="47" spans="1:2" x14ac:dyDescent="0.25">
      <c r="A47" t="s">
        <v>398</v>
      </c>
      <c r="B47" t="s">
        <v>1095</v>
      </c>
    </row>
    <row r="48" spans="1:2" x14ac:dyDescent="0.25">
      <c r="A48" t="s">
        <v>361</v>
      </c>
      <c r="B48" t="s">
        <v>1096</v>
      </c>
    </row>
    <row r="49" spans="1:2" x14ac:dyDescent="0.25">
      <c r="A49" t="s">
        <v>342</v>
      </c>
      <c r="B49" t="s">
        <v>1097</v>
      </c>
    </row>
    <row r="50" spans="1:2" x14ac:dyDescent="0.25">
      <c r="A50" t="s">
        <v>351</v>
      </c>
      <c r="B50" t="s">
        <v>1098</v>
      </c>
    </row>
    <row r="51" spans="1:2" x14ac:dyDescent="0.25">
      <c r="A51" t="s">
        <v>333</v>
      </c>
      <c r="B51" t="s">
        <v>1099</v>
      </c>
    </row>
    <row r="52" spans="1:2" x14ac:dyDescent="0.25">
      <c r="A52" t="s">
        <v>303</v>
      </c>
      <c r="B52" t="s">
        <v>1100</v>
      </c>
    </row>
    <row r="53" spans="1:2" x14ac:dyDescent="0.25">
      <c r="A53" t="s">
        <v>317</v>
      </c>
      <c r="B53" t="s">
        <v>1101</v>
      </c>
    </row>
    <row r="54" spans="1:2" x14ac:dyDescent="0.25">
      <c r="A54" t="s">
        <v>234</v>
      </c>
      <c r="B54" t="s">
        <v>1102</v>
      </c>
    </row>
    <row r="55" spans="1:2" x14ac:dyDescent="0.25">
      <c r="A55" t="s">
        <v>251</v>
      </c>
      <c r="B55" t="s">
        <v>1103</v>
      </c>
    </row>
    <row r="56" spans="1:2" x14ac:dyDescent="0.25">
      <c r="A56" t="s">
        <v>266</v>
      </c>
      <c r="B56" t="s">
        <v>1104</v>
      </c>
    </row>
    <row r="57" spans="1:2" x14ac:dyDescent="0.25">
      <c r="A57" t="s">
        <v>283</v>
      </c>
      <c r="B57" t="s">
        <v>1105</v>
      </c>
    </row>
    <row r="58" spans="1:2" x14ac:dyDescent="0.25">
      <c r="A58" t="s">
        <v>117</v>
      </c>
      <c r="B58" t="s">
        <v>1106</v>
      </c>
    </row>
    <row r="59" spans="1:2" x14ac:dyDescent="0.25">
      <c r="A59" t="s">
        <v>141</v>
      </c>
      <c r="B59" t="s">
        <v>1272</v>
      </c>
    </row>
    <row r="60" spans="1:2" x14ac:dyDescent="0.25">
      <c r="A60" t="s">
        <v>172</v>
      </c>
      <c r="B60" t="s">
        <v>1107</v>
      </c>
    </row>
    <row r="61" spans="1:2" x14ac:dyDescent="0.25">
      <c r="A61" t="s">
        <v>191</v>
      </c>
      <c r="B61" t="s">
        <v>1108</v>
      </c>
    </row>
    <row r="62" spans="1:2" x14ac:dyDescent="0.25">
      <c r="A62" t="s">
        <v>204</v>
      </c>
      <c r="B62" t="s">
        <v>1271</v>
      </c>
    </row>
    <row r="63" spans="1:2" x14ac:dyDescent="0.25">
      <c r="A63" t="s">
        <v>8</v>
      </c>
      <c r="B63" t="s">
        <v>1109</v>
      </c>
    </row>
    <row r="64" spans="1:2" x14ac:dyDescent="0.25">
      <c r="A64" t="s">
        <v>26</v>
      </c>
      <c r="B64" t="s">
        <v>1110</v>
      </c>
    </row>
    <row r="65" spans="1:2" x14ac:dyDescent="0.25">
      <c r="A65" t="s">
        <v>56</v>
      </c>
      <c r="B65" t="s">
        <v>1111</v>
      </c>
    </row>
    <row r="66" spans="1:2" x14ac:dyDescent="0.25">
      <c r="A66" t="s">
        <v>73</v>
      </c>
      <c r="B66" t="s">
        <v>1112</v>
      </c>
    </row>
    <row r="67" spans="1:2" x14ac:dyDescent="0.25">
      <c r="A67" t="s">
        <v>81</v>
      </c>
      <c r="B67" t="s">
        <v>1113</v>
      </c>
    </row>
    <row r="68" spans="1:2" x14ac:dyDescent="0.25">
      <c r="A68" t="s">
        <v>93</v>
      </c>
      <c r="B68" t="s">
        <v>1114</v>
      </c>
    </row>
    <row r="69" spans="1:2" x14ac:dyDescent="0.25">
      <c r="A69" t="s">
        <v>101</v>
      </c>
      <c r="B69" t="s">
        <v>1147</v>
      </c>
    </row>
    <row r="70" spans="1:2" x14ac:dyDescent="0.25">
      <c r="A70" t="s">
        <v>863</v>
      </c>
      <c r="B70" t="s">
        <v>1273</v>
      </c>
    </row>
    <row r="71" spans="1:2" x14ac:dyDescent="0.25">
      <c r="A71" t="s">
        <v>875</v>
      </c>
      <c r="B71" t="s">
        <v>1146</v>
      </c>
    </row>
    <row r="72" spans="1:2" x14ac:dyDescent="0.25">
      <c r="A72" t="s">
        <v>902</v>
      </c>
      <c r="B72" t="s">
        <v>1145</v>
      </c>
    </row>
    <row r="73" spans="1:2" x14ac:dyDescent="0.25">
      <c r="A73" t="s">
        <v>904</v>
      </c>
      <c r="B73" t="s">
        <v>1144</v>
      </c>
    </row>
    <row r="74" spans="1:2" x14ac:dyDescent="0.25">
      <c r="A74" t="s">
        <v>930</v>
      </c>
      <c r="B74" t="s">
        <v>1143</v>
      </c>
    </row>
    <row r="75" spans="1:2" x14ac:dyDescent="0.25">
      <c r="A75" t="s">
        <v>942</v>
      </c>
      <c r="B75" t="s">
        <v>1142</v>
      </c>
    </row>
    <row r="76" spans="1:2" x14ac:dyDescent="0.25">
      <c r="A76" t="s">
        <v>950</v>
      </c>
      <c r="B76" t="s">
        <v>1141</v>
      </c>
    </row>
    <row r="77" spans="1:2" x14ac:dyDescent="0.25">
      <c r="A77" t="s">
        <v>952</v>
      </c>
      <c r="B77" t="s">
        <v>1140</v>
      </c>
    </row>
    <row r="78" spans="1:2" x14ac:dyDescent="0.25">
      <c r="A78" t="s">
        <v>954</v>
      </c>
      <c r="B78" t="s">
        <v>1139</v>
      </c>
    </row>
    <row r="79" spans="1:2" x14ac:dyDescent="0.25">
      <c r="A79" t="s">
        <v>959</v>
      </c>
      <c r="B79" t="s">
        <v>1270</v>
      </c>
    </row>
    <row r="80" spans="1:2" x14ac:dyDescent="0.25">
      <c r="A80" t="s">
        <v>962</v>
      </c>
      <c r="B80" t="s">
        <v>1138</v>
      </c>
    </row>
    <row r="81" spans="1:2" x14ac:dyDescent="0.25">
      <c r="A81" t="s">
        <v>964</v>
      </c>
      <c r="B81" t="s">
        <v>1137</v>
      </c>
    </row>
    <row r="82" spans="1:2" x14ac:dyDescent="0.25">
      <c r="A82" t="s">
        <v>977</v>
      </c>
      <c r="B82" t="s">
        <v>1136</v>
      </c>
    </row>
    <row r="83" spans="1:2" x14ac:dyDescent="0.25">
      <c r="A83" t="s">
        <v>998</v>
      </c>
      <c r="B83" t="s">
        <v>1135</v>
      </c>
    </row>
    <row r="84" spans="1:2" x14ac:dyDescent="0.25">
      <c r="A84" t="s">
        <v>1018</v>
      </c>
      <c r="B84" t="s">
        <v>1134</v>
      </c>
    </row>
    <row r="85" spans="1:2" x14ac:dyDescent="0.25">
      <c r="A85" t="s">
        <v>1022</v>
      </c>
      <c r="B85" t="s">
        <v>1133</v>
      </c>
    </row>
    <row r="86" spans="1:2" x14ac:dyDescent="0.25">
      <c r="A86" t="s">
        <v>1035</v>
      </c>
      <c r="B86" t="s">
        <v>1132</v>
      </c>
    </row>
  </sheetData>
  <sortState ref="A1:B86">
    <sortCondition ref="A1"/>
  </sortState>
  <customSheetViews>
    <customSheetView guid="{4938E089-A108-4499-96C9-BB3FC4560BFB}" state="hidden">
      <selection activeCell="E16" sqref="E16"/>
      <pageMargins left="0.7" right="0.7" top="0.75" bottom="0.75" header="0.3" footer="0.3"/>
      <pageSetup paperSize="9" orientation="portrait" r:id="rId1"/>
    </customSheetView>
  </customSheetViews>
  <phoneticPr fontId="18" type="noConversion"/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9"/>
  <sheetViews>
    <sheetView topLeftCell="A82" workbookViewId="0">
      <selection sqref="A1:A139"/>
    </sheetView>
  </sheetViews>
  <sheetFormatPr defaultRowHeight="14.4" x14ac:dyDescent="0.25"/>
  <cols>
    <col min="1" max="1" width="9" customWidth="1"/>
  </cols>
  <sheetData>
    <row r="1" spans="1:1" x14ac:dyDescent="0.25">
      <c r="A1" t="s">
        <v>1155</v>
      </c>
    </row>
    <row r="2" spans="1:1" x14ac:dyDescent="0.25">
      <c r="A2" t="s">
        <v>1154</v>
      </c>
    </row>
    <row r="3" spans="1:1" x14ac:dyDescent="0.25">
      <c r="A3" t="s">
        <v>1148</v>
      </c>
    </row>
    <row r="4" spans="1:1" x14ac:dyDescent="0.25">
      <c r="A4" t="s">
        <v>1149</v>
      </c>
    </row>
    <row r="5" spans="1:1" x14ac:dyDescent="0.25">
      <c r="A5" t="s">
        <v>1150</v>
      </c>
    </row>
    <row r="6" spans="1:1" x14ac:dyDescent="0.25">
      <c r="A6" t="s">
        <v>1151</v>
      </c>
    </row>
    <row r="7" spans="1:1" x14ac:dyDescent="0.25">
      <c r="A7" t="s">
        <v>1152</v>
      </c>
    </row>
    <row r="8" spans="1:1" x14ac:dyDescent="0.25">
      <c r="A8" t="s">
        <v>1153</v>
      </c>
    </row>
    <row r="9" spans="1:1" x14ac:dyDescent="0.25">
      <c r="A9" t="s">
        <v>1156</v>
      </c>
    </row>
    <row r="10" spans="1:1" x14ac:dyDescent="0.25">
      <c r="A10" t="s">
        <v>1157</v>
      </c>
    </row>
    <row r="11" spans="1:1" x14ac:dyDescent="0.25">
      <c r="A11" t="s">
        <v>1158</v>
      </c>
    </row>
    <row r="12" spans="1:1" x14ac:dyDescent="0.25">
      <c r="A12" t="s">
        <v>1159</v>
      </c>
    </row>
    <row r="13" spans="1:1" x14ac:dyDescent="0.25">
      <c r="A13" t="s">
        <v>1160</v>
      </c>
    </row>
    <row r="14" spans="1:1" x14ac:dyDescent="0.25">
      <c r="A14" t="s">
        <v>1161</v>
      </c>
    </row>
    <row r="15" spans="1:1" x14ac:dyDescent="0.25">
      <c r="A15" t="s">
        <v>1162</v>
      </c>
    </row>
    <row r="16" spans="1:1" x14ac:dyDescent="0.25">
      <c r="A16" t="s">
        <v>1163</v>
      </c>
    </row>
    <row r="17" spans="1:1" x14ac:dyDescent="0.25">
      <c r="A17" t="s">
        <v>1164</v>
      </c>
    </row>
    <row r="18" spans="1:1" x14ac:dyDescent="0.25">
      <c r="A18" t="s">
        <v>1165</v>
      </c>
    </row>
    <row r="19" spans="1:1" x14ac:dyDescent="0.25">
      <c r="A19" t="s">
        <v>1166</v>
      </c>
    </row>
    <row r="20" spans="1:1" x14ac:dyDescent="0.25">
      <c r="A20" t="s">
        <v>1167</v>
      </c>
    </row>
    <row r="21" spans="1:1" x14ac:dyDescent="0.25">
      <c r="A21" t="s">
        <v>1168</v>
      </c>
    </row>
    <row r="22" spans="1:1" x14ac:dyDescent="0.25">
      <c r="A22" t="s">
        <v>1169</v>
      </c>
    </row>
    <row r="23" spans="1:1" x14ac:dyDescent="0.25">
      <c r="A23" t="s">
        <v>1170</v>
      </c>
    </row>
    <row r="24" spans="1:1" x14ac:dyDescent="0.25">
      <c r="A24" t="s">
        <v>1171</v>
      </c>
    </row>
    <row r="25" spans="1:1" x14ac:dyDescent="0.25">
      <c r="A25" t="s">
        <v>1172</v>
      </c>
    </row>
    <row r="26" spans="1:1" x14ac:dyDescent="0.25">
      <c r="A26" t="s">
        <v>1119</v>
      </c>
    </row>
    <row r="27" spans="1:1" x14ac:dyDescent="0.25">
      <c r="A27" t="s">
        <v>1173</v>
      </c>
    </row>
    <row r="28" spans="1:1" x14ac:dyDescent="0.25">
      <c r="A28" t="s">
        <v>1174</v>
      </c>
    </row>
    <row r="29" spans="1:1" x14ac:dyDescent="0.25">
      <c r="A29" t="s">
        <v>1175</v>
      </c>
    </row>
    <row r="30" spans="1:1" x14ac:dyDescent="0.25">
      <c r="A30" t="s">
        <v>1176</v>
      </c>
    </row>
    <row r="31" spans="1:1" x14ac:dyDescent="0.25">
      <c r="A31" t="s">
        <v>1116</v>
      </c>
    </row>
    <row r="32" spans="1:1" x14ac:dyDescent="0.25">
      <c r="A32" t="s">
        <v>1177</v>
      </c>
    </row>
    <row r="33" spans="1:1" x14ac:dyDescent="0.25">
      <c r="A33" t="s">
        <v>1178</v>
      </c>
    </row>
    <row r="34" spans="1:1" x14ac:dyDescent="0.25">
      <c r="A34" t="s">
        <v>1179</v>
      </c>
    </row>
    <row r="35" spans="1:1" x14ac:dyDescent="0.25">
      <c r="A35" t="s">
        <v>1180</v>
      </c>
    </row>
    <row r="36" spans="1:1" x14ac:dyDescent="0.25">
      <c r="A36" t="s">
        <v>1130</v>
      </c>
    </row>
    <row r="37" spans="1:1" x14ac:dyDescent="0.25">
      <c r="A37" t="s">
        <v>1129</v>
      </c>
    </row>
    <row r="38" spans="1:1" x14ac:dyDescent="0.25">
      <c r="A38" t="s">
        <v>1181</v>
      </c>
    </row>
    <row r="39" spans="1:1" x14ac:dyDescent="0.25">
      <c r="A39" t="s">
        <v>1182</v>
      </c>
    </row>
    <row r="40" spans="1:1" x14ac:dyDescent="0.25">
      <c r="A40" t="s">
        <v>1183</v>
      </c>
    </row>
    <row r="41" spans="1:1" x14ac:dyDescent="0.25">
      <c r="A41" t="s">
        <v>1184</v>
      </c>
    </row>
    <row r="42" spans="1:1" x14ac:dyDescent="0.25">
      <c r="A42" t="s">
        <v>1185</v>
      </c>
    </row>
    <row r="43" spans="1:1" x14ac:dyDescent="0.25">
      <c r="A43" t="s">
        <v>1186</v>
      </c>
    </row>
    <row r="44" spans="1:1" x14ac:dyDescent="0.25">
      <c r="A44" t="s">
        <v>1187</v>
      </c>
    </row>
    <row r="45" spans="1:1" x14ac:dyDescent="0.25">
      <c r="A45" t="s">
        <v>1188</v>
      </c>
    </row>
    <row r="46" spans="1:1" x14ac:dyDescent="0.25">
      <c r="A46" t="s">
        <v>1189</v>
      </c>
    </row>
    <row r="47" spans="1:1" x14ac:dyDescent="0.25">
      <c r="A47" t="s">
        <v>1190</v>
      </c>
    </row>
    <row r="48" spans="1:1" x14ac:dyDescent="0.25">
      <c r="A48" t="s">
        <v>1191</v>
      </c>
    </row>
    <row r="49" spans="1:1" x14ac:dyDescent="0.25">
      <c r="A49" t="s">
        <v>1192</v>
      </c>
    </row>
    <row r="50" spans="1:1" x14ac:dyDescent="0.25">
      <c r="A50" t="s">
        <v>1122</v>
      </c>
    </row>
    <row r="51" spans="1:1" x14ac:dyDescent="0.25">
      <c r="A51" t="s">
        <v>1121</v>
      </c>
    </row>
    <row r="52" spans="1:1" x14ac:dyDescent="0.25">
      <c r="A52" t="s">
        <v>1115</v>
      </c>
    </row>
    <row r="53" spans="1:1" x14ac:dyDescent="0.25">
      <c r="A53" t="s">
        <v>1193</v>
      </c>
    </row>
    <row r="54" spans="1:1" x14ac:dyDescent="0.25">
      <c r="A54" t="s">
        <v>1194</v>
      </c>
    </row>
    <row r="55" spans="1:1" x14ac:dyDescent="0.25">
      <c r="A55" t="s">
        <v>1195</v>
      </c>
    </row>
    <row r="56" spans="1:1" x14ac:dyDescent="0.25">
      <c r="A56" t="s">
        <v>1196</v>
      </c>
    </row>
    <row r="57" spans="1:1" x14ac:dyDescent="0.25">
      <c r="A57" t="s">
        <v>1197</v>
      </c>
    </row>
    <row r="58" spans="1:1" x14ac:dyDescent="0.25">
      <c r="A58" t="s">
        <v>1198</v>
      </c>
    </row>
    <row r="59" spans="1:1" x14ac:dyDescent="0.25">
      <c r="A59" t="s">
        <v>1199</v>
      </c>
    </row>
    <row r="60" spans="1:1" x14ac:dyDescent="0.25">
      <c r="A60" t="s">
        <v>1200</v>
      </c>
    </row>
    <row r="61" spans="1:1" x14ac:dyDescent="0.25">
      <c r="A61" t="s">
        <v>1201</v>
      </c>
    </row>
    <row r="62" spans="1:1" x14ac:dyDescent="0.25">
      <c r="A62" t="s">
        <v>1202</v>
      </c>
    </row>
    <row r="63" spans="1:1" x14ac:dyDescent="0.25">
      <c r="A63" t="s">
        <v>1203</v>
      </c>
    </row>
    <row r="64" spans="1:1" x14ac:dyDescent="0.25">
      <c r="A64" t="s">
        <v>1204</v>
      </c>
    </row>
    <row r="65" spans="1:1" x14ac:dyDescent="0.25">
      <c r="A65" t="s">
        <v>1205</v>
      </c>
    </row>
    <row r="66" spans="1:1" x14ac:dyDescent="0.25">
      <c r="A66" t="s">
        <v>1206</v>
      </c>
    </row>
    <row r="67" spans="1:1" x14ac:dyDescent="0.25">
      <c r="A67" t="s">
        <v>1207</v>
      </c>
    </row>
    <row r="68" spans="1:1" x14ac:dyDescent="0.25">
      <c r="A68" t="s">
        <v>1208</v>
      </c>
    </row>
    <row r="69" spans="1:1" x14ac:dyDescent="0.25">
      <c r="A69" t="s">
        <v>1123</v>
      </c>
    </row>
    <row r="70" spans="1:1" x14ac:dyDescent="0.25">
      <c r="A70" t="s">
        <v>1209</v>
      </c>
    </row>
    <row r="71" spans="1:1" x14ac:dyDescent="0.25">
      <c r="A71" t="s">
        <v>1210</v>
      </c>
    </row>
    <row r="72" spans="1:1" x14ac:dyDescent="0.25">
      <c r="A72" t="s">
        <v>1211</v>
      </c>
    </row>
    <row r="73" spans="1:1" x14ac:dyDescent="0.25">
      <c r="A73" t="s">
        <v>1128</v>
      </c>
    </row>
    <row r="74" spans="1:1" x14ac:dyDescent="0.25">
      <c r="A74" t="s">
        <v>1212</v>
      </c>
    </row>
    <row r="75" spans="1:1" x14ac:dyDescent="0.25">
      <c r="A75" t="s">
        <v>1131</v>
      </c>
    </row>
    <row r="76" spans="1:1" x14ac:dyDescent="0.25">
      <c r="A76" t="s">
        <v>1213</v>
      </c>
    </row>
    <row r="77" spans="1:1" x14ac:dyDescent="0.25">
      <c r="A77" t="s">
        <v>1214</v>
      </c>
    </row>
    <row r="78" spans="1:1" x14ac:dyDescent="0.25">
      <c r="A78" t="s">
        <v>1118</v>
      </c>
    </row>
    <row r="79" spans="1:1" x14ac:dyDescent="0.25">
      <c r="A79" t="s">
        <v>1215</v>
      </c>
    </row>
    <row r="80" spans="1:1" x14ac:dyDescent="0.25">
      <c r="A80" t="s">
        <v>1216</v>
      </c>
    </row>
    <row r="81" spans="1:1" x14ac:dyDescent="0.25">
      <c r="A81" t="s">
        <v>1217</v>
      </c>
    </row>
    <row r="82" spans="1:1" x14ac:dyDescent="0.25">
      <c r="A82" t="s">
        <v>1218</v>
      </c>
    </row>
    <row r="83" spans="1:1" x14ac:dyDescent="0.25">
      <c r="A83" t="s">
        <v>1219</v>
      </c>
    </row>
    <row r="84" spans="1:1" x14ac:dyDescent="0.25">
      <c r="A84" t="s">
        <v>1220</v>
      </c>
    </row>
    <row r="85" spans="1:1" x14ac:dyDescent="0.25">
      <c r="A85" t="s">
        <v>1221</v>
      </c>
    </row>
    <row r="86" spans="1:1" x14ac:dyDescent="0.25">
      <c r="A86" t="s">
        <v>1222</v>
      </c>
    </row>
    <row r="87" spans="1:1" x14ac:dyDescent="0.25">
      <c r="A87" t="s">
        <v>1223</v>
      </c>
    </row>
    <row r="88" spans="1:1" x14ac:dyDescent="0.25">
      <c r="A88" t="s">
        <v>1224</v>
      </c>
    </row>
    <row r="89" spans="1:1" x14ac:dyDescent="0.25">
      <c r="A89" t="s">
        <v>1124</v>
      </c>
    </row>
    <row r="90" spans="1:1" x14ac:dyDescent="0.25">
      <c r="A90" t="s">
        <v>1225</v>
      </c>
    </row>
    <row r="91" spans="1:1" x14ac:dyDescent="0.25">
      <c r="A91" t="s">
        <v>1226</v>
      </c>
    </row>
    <row r="92" spans="1:1" x14ac:dyDescent="0.25">
      <c r="A92" t="s">
        <v>1227</v>
      </c>
    </row>
    <row r="93" spans="1:1" x14ac:dyDescent="0.25">
      <c r="A93" t="s">
        <v>1228</v>
      </c>
    </row>
    <row r="94" spans="1:1" x14ac:dyDescent="0.25">
      <c r="A94" t="s">
        <v>1229</v>
      </c>
    </row>
    <row r="95" spans="1:1" x14ac:dyDescent="0.25">
      <c r="A95" t="s">
        <v>1230</v>
      </c>
    </row>
    <row r="96" spans="1:1" x14ac:dyDescent="0.25">
      <c r="A96" t="s">
        <v>1231</v>
      </c>
    </row>
    <row r="97" spans="1:1" x14ac:dyDescent="0.25">
      <c r="A97" t="s">
        <v>1232</v>
      </c>
    </row>
    <row r="98" spans="1:1" x14ac:dyDescent="0.25">
      <c r="A98" t="s">
        <v>1233</v>
      </c>
    </row>
    <row r="99" spans="1:1" x14ac:dyDescent="0.25">
      <c r="A99" t="s">
        <v>1234</v>
      </c>
    </row>
    <row r="100" spans="1:1" x14ac:dyDescent="0.25">
      <c r="A100" t="s">
        <v>1235</v>
      </c>
    </row>
    <row r="101" spans="1:1" x14ac:dyDescent="0.25">
      <c r="A101" t="s">
        <v>1236</v>
      </c>
    </row>
    <row r="102" spans="1:1" x14ac:dyDescent="0.25">
      <c r="A102" t="s">
        <v>1120</v>
      </c>
    </row>
    <row r="103" spans="1:1" x14ac:dyDescent="0.25">
      <c r="A103" t="s">
        <v>1237</v>
      </c>
    </row>
    <row r="104" spans="1:1" x14ac:dyDescent="0.25">
      <c r="A104" t="s">
        <v>1238</v>
      </c>
    </row>
    <row r="105" spans="1:1" x14ac:dyDescent="0.25">
      <c r="A105" t="s">
        <v>1239</v>
      </c>
    </row>
    <row r="106" spans="1:1" x14ac:dyDescent="0.25">
      <c r="A106" t="s">
        <v>1240</v>
      </c>
    </row>
    <row r="107" spans="1:1" x14ac:dyDescent="0.25">
      <c r="A107" t="s">
        <v>1241</v>
      </c>
    </row>
    <row r="108" spans="1:1" x14ac:dyDescent="0.25">
      <c r="A108" t="s">
        <v>1242</v>
      </c>
    </row>
    <row r="109" spans="1:1" x14ac:dyDescent="0.25">
      <c r="A109" t="s">
        <v>1243</v>
      </c>
    </row>
    <row r="110" spans="1:1" x14ac:dyDescent="0.25">
      <c r="A110" t="s">
        <v>1244</v>
      </c>
    </row>
    <row r="111" spans="1:1" x14ac:dyDescent="0.25">
      <c r="A111" t="s">
        <v>1245</v>
      </c>
    </row>
    <row r="112" spans="1:1" x14ac:dyDescent="0.25">
      <c r="A112" t="s">
        <v>1246</v>
      </c>
    </row>
    <row r="113" spans="1:1" x14ac:dyDescent="0.25">
      <c r="A113" t="s">
        <v>1247</v>
      </c>
    </row>
    <row r="114" spans="1:1" x14ac:dyDescent="0.25">
      <c r="A114" t="s">
        <v>1248</v>
      </c>
    </row>
    <row r="115" spans="1:1" x14ac:dyDescent="0.25">
      <c r="A115" t="s">
        <v>1249</v>
      </c>
    </row>
    <row r="116" spans="1:1" x14ac:dyDescent="0.25">
      <c r="A116" t="s">
        <v>1250</v>
      </c>
    </row>
    <row r="117" spans="1:1" x14ac:dyDescent="0.25">
      <c r="A117" t="s">
        <v>1251</v>
      </c>
    </row>
    <row r="118" spans="1:1" x14ac:dyDescent="0.25">
      <c r="A118" t="s">
        <v>1252</v>
      </c>
    </row>
    <row r="119" spans="1:1" x14ac:dyDescent="0.25">
      <c r="A119" t="s">
        <v>1253</v>
      </c>
    </row>
    <row r="120" spans="1:1" x14ac:dyDescent="0.25">
      <c r="A120" t="s">
        <v>1254</v>
      </c>
    </row>
    <row r="121" spans="1:1" x14ac:dyDescent="0.25">
      <c r="A121" t="s">
        <v>1255</v>
      </c>
    </row>
    <row r="122" spans="1:1" x14ac:dyDescent="0.25">
      <c r="A122" t="s">
        <v>1256</v>
      </c>
    </row>
    <row r="123" spans="1:1" x14ac:dyDescent="0.25">
      <c r="A123" t="s">
        <v>1257</v>
      </c>
    </row>
    <row r="124" spans="1:1" x14ac:dyDescent="0.25">
      <c r="A124" t="s">
        <v>1258</v>
      </c>
    </row>
    <row r="125" spans="1:1" x14ac:dyDescent="0.25">
      <c r="A125" t="s">
        <v>1259</v>
      </c>
    </row>
    <row r="126" spans="1:1" x14ac:dyDescent="0.25">
      <c r="A126" t="s">
        <v>1260</v>
      </c>
    </row>
    <row r="127" spans="1:1" x14ac:dyDescent="0.25">
      <c r="A127" t="s">
        <v>1261</v>
      </c>
    </row>
    <row r="128" spans="1:1" x14ac:dyDescent="0.25">
      <c r="A128" t="s">
        <v>1262</v>
      </c>
    </row>
    <row r="129" spans="1:1" x14ac:dyDescent="0.25">
      <c r="A129" t="s">
        <v>1263</v>
      </c>
    </row>
    <row r="130" spans="1:1" x14ac:dyDescent="0.25">
      <c r="A130" t="s">
        <v>1264</v>
      </c>
    </row>
    <row r="131" spans="1:1" x14ac:dyDescent="0.25">
      <c r="A131" t="s">
        <v>1127</v>
      </c>
    </row>
    <row r="132" spans="1:1" x14ac:dyDescent="0.25">
      <c r="A132" t="s">
        <v>1125</v>
      </c>
    </row>
    <row r="133" spans="1:1" x14ac:dyDescent="0.25">
      <c r="A133" t="s">
        <v>1126</v>
      </c>
    </row>
    <row r="134" spans="1:1" x14ac:dyDescent="0.25">
      <c r="A134" t="s">
        <v>1269</v>
      </c>
    </row>
    <row r="135" spans="1:1" x14ac:dyDescent="0.25">
      <c r="A135" t="s">
        <v>1117</v>
      </c>
    </row>
    <row r="136" spans="1:1" x14ac:dyDescent="0.25">
      <c r="A136" t="s">
        <v>1265</v>
      </c>
    </row>
    <row r="137" spans="1:1" x14ac:dyDescent="0.25">
      <c r="A137" t="s">
        <v>1266</v>
      </c>
    </row>
    <row r="138" spans="1:1" x14ac:dyDescent="0.25">
      <c r="A138" t="s">
        <v>1267</v>
      </c>
    </row>
    <row r="139" spans="1:1" x14ac:dyDescent="0.25">
      <c r="A139" t="s">
        <v>1268</v>
      </c>
    </row>
  </sheetData>
  <sortState ref="A1:A139">
    <sortCondition ref="A118"/>
  </sortState>
  <customSheetViews>
    <customSheetView guid="{4938E089-A108-4499-96C9-BB3FC4560BFB}" state="hidden" topLeftCell="A82">
      <selection sqref="A1:A139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6"/>
  <sheetViews>
    <sheetView workbookViewId="0">
      <selection activeCell="A22" sqref="A22"/>
    </sheetView>
  </sheetViews>
  <sheetFormatPr defaultRowHeight="14.4" x14ac:dyDescent="0.25"/>
  <cols>
    <col min="1" max="1" width="43.6640625" customWidth="1"/>
  </cols>
  <sheetData>
    <row r="1" spans="1:1" ht="15.6" x14ac:dyDescent="0.25">
      <c r="A1" s="1" t="s">
        <v>1290</v>
      </c>
    </row>
    <row r="2" spans="1:1" ht="15.6" x14ac:dyDescent="0.25">
      <c r="A2" s="1" t="s">
        <v>1291</v>
      </c>
    </row>
    <row r="3" spans="1:1" ht="15.6" x14ac:dyDescent="0.25">
      <c r="A3" s="1" t="s">
        <v>1292</v>
      </c>
    </row>
    <row r="4" spans="1:1" ht="15.6" x14ac:dyDescent="0.25">
      <c r="A4" s="1" t="s">
        <v>1293</v>
      </c>
    </row>
    <row r="5" spans="1:1" ht="15.6" x14ac:dyDescent="0.25">
      <c r="A5" s="1" t="s">
        <v>1294</v>
      </c>
    </row>
    <row r="6" spans="1:1" ht="15.6" x14ac:dyDescent="0.25">
      <c r="A6" s="1" t="s">
        <v>1295</v>
      </c>
    </row>
    <row r="7" spans="1:1" ht="15.6" x14ac:dyDescent="0.25">
      <c r="A7" s="1" t="s">
        <v>1296</v>
      </c>
    </row>
    <row r="8" spans="1:1" ht="15.6" x14ac:dyDescent="0.25">
      <c r="A8" s="1" t="s">
        <v>1297</v>
      </c>
    </row>
    <row r="9" spans="1:1" ht="15.6" x14ac:dyDescent="0.25">
      <c r="A9" s="1" t="s">
        <v>1298</v>
      </c>
    </row>
    <row r="10" spans="1:1" ht="15.6" x14ac:dyDescent="0.25">
      <c r="A10" s="1" t="s">
        <v>1299</v>
      </c>
    </row>
    <row r="11" spans="1:1" ht="15.6" x14ac:dyDescent="0.25">
      <c r="A11" s="1" t="s">
        <v>1300</v>
      </c>
    </row>
    <row r="12" spans="1:1" ht="15.6" x14ac:dyDescent="0.25">
      <c r="A12" s="1" t="s">
        <v>858</v>
      </c>
    </row>
    <row r="13" spans="1:1" ht="15.6" x14ac:dyDescent="0.25">
      <c r="A13" s="1" t="s">
        <v>1301</v>
      </c>
    </row>
    <row r="14" spans="1:1" ht="15.6" x14ac:dyDescent="0.25">
      <c r="A14" s="1" t="s">
        <v>1302</v>
      </c>
    </row>
    <row r="15" spans="1:1" ht="15.6" x14ac:dyDescent="0.25">
      <c r="A15" s="1" t="s">
        <v>1303</v>
      </c>
    </row>
    <row r="16" spans="1:1" ht="15.6" x14ac:dyDescent="0.25">
      <c r="A16" s="1" t="s">
        <v>1304</v>
      </c>
    </row>
    <row r="17" spans="1:1" ht="15.6" x14ac:dyDescent="0.25">
      <c r="A17" s="1" t="s">
        <v>1305</v>
      </c>
    </row>
    <row r="18" spans="1:1" ht="15.6" x14ac:dyDescent="0.25">
      <c r="A18" s="1" t="s">
        <v>1306</v>
      </c>
    </row>
    <row r="19" spans="1:1" ht="15.6" x14ac:dyDescent="0.25">
      <c r="A19" s="1" t="s">
        <v>1307</v>
      </c>
    </row>
    <row r="20" spans="1:1" ht="15.6" x14ac:dyDescent="0.25">
      <c r="A20" s="1" t="s">
        <v>1308</v>
      </c>
    </row>
    <row r="21" spans="1:1" ht="15.6" x14ac:dyDescent="0.25">
      <c r="A21" s="1" t="s">
        <v>1309</v>
      </c>
    </row>
    <row r="22" spans="1:1" ht="15.6" x14ac:dyDescent="0.25">
      <c r="A22" s="1" t="s">
        <v>1310</v>
      </c>
    </row>
    <row r="23" spans="1:1" ht="15.6" x14ac:dyDescent="0.25">
      <c r="A23" s="1" t="s">
        <v>1311</v>
      </c>
    </row>
    <row r="24" spans="1:1" ht="15.6" x14ac:dyDescent="0.25">
      <c r="A24" s="1" t="s">
        <v>1312</v>
      </c>
    </row>
    <row r="25" spans="1:1" ht="15.6" x14ac:dyDescent="0.25">
      <c r="A25" s="1" t="s">
        <v>1313</v>
      </c>
    </row>
    <row r="26" spans="1:1" ht="15.6" x14ac:dyDescent="0.25">
      <c r="A26" s="1" t="s">
        <v>1314</v>
      </c>
    </row>
    <row r="27" spans="1:1" ht="15.6" x14ac:dyDescent="0.25">
      <c r="A27" s="1" t="s">
        <v>1315</v>
      </c>
    </row>
    <row r="28" spans="1:1" ht="15.6" x14ac:dyDescent="0.25">
      <c r="A28" s="1" t="s">
        <v>820</v>
      </c>
    </row>
    <row r="29" spans="1:1" ht="15.6" x14ac:dyDescent="0.25">
      <c r="A29" s="1" t="s">
        <v>1316</v>
      </c>
    </row>
    <row r="30" spans="1:1" ht="15.6" x14ac:dyDescent="0.25">
      <c r="A30" s="1" t="s">
        <v>1317</v>
      </c>
    </row>
    <row r="31" spans="1:1" ht="15.6" x14ac:dyDescent="0.25">
      <c r="A31" s="1" t="s">
        <v>1318</v>
      </c>
    </row>
    <row r="32" spans="1:1" ht="15.6" x14ac:dyDescent="0.25">
      <c r="A32" s="1" t="s">
        <v>903</v>
      </c>
    </row>
    <row r="33" spans="1:1" ht="15.6" x14ac:dyDescent="0.25">
      <c r="A33" s="1" t="s">
        <v>1319</v>
      </c>
    </row>
    <row r="34" spans="1:1" ht="15.6" x14ac:dyDescent="0.25">
      <c r="A34" s="1" t="s">
        <v>1320</v>
      </c>
    </row>
    <row r="35" spans="1:1" ht="15.6" x14ac:dyDescent="0.25">
      <c r="A35" s="1" t="s">
        <v>1321</v>
      </c>
    </row>
    <row r="36" spans="1:1" ht="15.6" x14ac:dyDescent="0.25">
      <c r="A36" s="1" t="s">
        <v>1322</v>
      </c>
    </row>
    <row r="37" spans="1:1" ht="15.6" x14ac:dyDescent="0.25">
      <c r="A37" s="1" t="s">
        <v>1323</v>
      </c>
    </row>
    <row r="38" spans="1:1" ht="15.6" x14ac:dyDescent="0.25">
      <c r="A38" s="1" t="s">
        <v>953</v>
      </c>
    </row>
    <row r="39" spans="1:1" ht="15.6" x14ac:dyDescent="0.25">
      <c r="A39" s="1" t="s">
        <v>841</v>
      </c>
    </row>
    <row r="40" spans="1:1" ht="15.6" x14ac:dyDescent="0.25">
      <c r="A40" s="1" t="s">
        <v>1324</v>
      </c>
    </row>
    <row r="41" spans="1:1" ht="15.6" x14ac:dyDescent="0.25">
      <c r="A41" s="1" t="s">
        <v>1325</v>
      </c>
    </row>
    <row r="42" spans="1:1" ht="15.6" x14ac:dyDescent="0.25">
      <c r="A42" s="1" t="s">
        <v>813</v>
      </c>
    </row>
    <row r="43" spans="1:1" ht="15.6" x14ac:dyDescent="0.25">
      <c r="A43" s="1" t="s">
        <v>1326</v>
      </c>
    </row>
    <row r="44" spans="1:1" ht="15.6" x14ac:dyDescent="0.25">
      <c r="A44" s="1" t="s">
        <v>1327</v>
      </c>
    </row>
    <row r="45" spans="1:1" ht="15.6" x14ac:dyDescent="0.25">
      <c r="A45" s="1" t="s">
        <v>1328</v>
      </c>
    </row>
    <row r="46" spans="1:1" ht="15.6" x14ac:dyDescent="0.25">
      <c r="A46" s="1" t="s">
        <v>1329</v>
      </c>
    </row>
    <row r="47" spans="1:1" ht="15.6" x14ac:dyDescent="0.25">
      <c r="A47" s="1" t="s">
        <v>1330</v>
      </c>
    </row>
    <row r="48" spans="1:1" ht="15.6" x14ac:dyDescent="0.25">
      <c r="A48" s="1" t="s">
        <v>1331</v>
      </c>
    </row>
    <row r="49" spans="1:1" ht="15.6" x14ac:dyDescent="0.25">
      <c r="A49" s="1" t="s">
        <v>1332</v>
      </c>
    </row>
    <row r="50" spans="1:1" ht="15.6" x14ac:dyDescent="0.25">
      <c r="A50" s="1" t="s">
        <v>1333</v>
      </c>
    </row>
    <row r="51" spans="1:1" ht="15.6" x14ac:dyDescent="0.25">
      <c r="A51" s="1" t="s">
        <v>1334</v>
      </c>
    </row>
    <row r="52" spans="1:1" ht="15.6" x14ac:dyDescent="0.25">
      <c r="A52" s="1" t="s">
        <v>1335</v>
      </c>
    </row>
    <row r="53" spans="1:1" ht="15.6" x14ac:dyDescent="0.25">
      <c r="A53" s="1" t="s">
        <v>1336</v>
      </c>
    </row>
    <row r="54" spans="1:1" ht="15.6" x14ac:dyDescent="0.25">
      <c r="A54" s="1" t="s">
        <v>1337</v>
      </c>
    </row>
    <row r="55" spans="1:1" ht="15.6" x14ac:dyDescent="0.25">
      <c r="A55" s="1" t="s">
        <v>1338</v>
      </c>
    </row>
    <row r="56" spans="1:1" ht="15.6" x14ac:dyDescent="0.25">
      <c r="A56" s="1" t="s">
        <v>1339</v>
      </c>
    </row>
    <row r="57" spans="1:1" ht="15.6" x14ac:dyDescent="0.25">
      <c r="A57" s="1" t="s">
        <v>838</v>
      </c>
    </row>
    <row r="58" spans="1:1" ht="15.6" x14ac:dyDescent="0.25">
      <c r="A58" s="1" t="s">
        <v>1340</v>
      </c>
    </row>
    <row r="59" spans="1:1" ht="15.6" x14ac:dyDescent="0.25">
      <c r="A59" s="1" t="s">
        <v>1341</v>
      </c>
    </row>
    <row r="60" spans="1:1" ht="15.6" x14ac:dyDescent="0.25">
      <c r="A60" s="1" t="s">
        <v>1342</v>
      </c>
    </row>
    <row r="61" spans="1:1" ht="15.6" x14ac:dyDescent="0.25">
      <c r="A61" s="1" t="s">
        <v>1343</v>
      </c>
    </row>
    <row r="62" spans="1:1" ht="15.6" x14ac:dyDescent="0.25">
      <c r="A62" s="1" t="s">
        <v>1344</v>
      </c>
    </row>
    <row r="63" spans="1:1" ht="15.6" x14ac:dyDescent="0.25">
      <c r="A63" s="1" t="s">
        <v>1345</v>
      </c>
    </row>
    <row r="64" spans="1:1" ht="15.6" x14ac:dyDescent="0.25">
      <c r="A64" s="1" t="s">
        <v>1346</v>
      </c>
    </row>
    <row r="65" spans="1:1" ht="15.6" x14ac:dyDescent="0.25">
      <c r="A65" s="1" t="s">
        <v>1347</v>
      </c>
    </row>
    <row r="66" spans="1:1" ht="15.6" x14ac:dyDescent="0.25">
      <c r="A66" s="1" t="s">
        <v>1348</v>
      </c>
    </row>
    <row r="67" spans="1:1" ht="15.6" x14ac:dyDescent="0.25">
      <c r="A67" s="1" t="s">
        <v>1349</v>
      </c>
    </row>
    <row r="68" spans="1:1" ht="15.6" x14ac:dyDescent="0.25">
      <c r="A68" s="1" t="s">
        <v>1350</v>
      </c>
    </row>
    <row r="69" spans="1:1" ht="15.6" x14ac:dyDescent="0.25">
      <c r="A69" s="1" t="s">
        <v>1351</v>
      </c>
    </row>
    <row r="70" spans="1:1" ht="15.6" x14ac:dyDescent="0.25">
      <c r="A70" s="1" t="s">
        <v>1352</v>
      </c>
    </row>
    <row r="71" spans="1:1" ht="15.6" x14ac:dyDescent="0.25">
      <c r="A71" s="1" t="s">
        <v>1353</v>
      </c>
    </row>
    <row r="72" spans="1:1" ht="15.6" x14ac:dyDescent="0.25">
      <c r="A72" s="1" t="s">
        <v>1354</v>
      </c>
    </row>
    <row r="73" spans="1:1" ht="15.6" x14ac:dyDescent="0.25">
      <c r="A73" s="1" t="s">
        <v>1355</v>
      </c>
    </row>
    <row r="74" spans="1:1" ht="15.6" x14ac:dyDescent="0.25">
      <c r="A74" s="1" t="s">
        <v>963</v>
      </c>
    </row>
    <row r="75" spans="1:1" ht="15.6" x14ac:dyDescent="0.25">
      <c r="A75" s="1" t="s">
        <v>1356</v>
      </c>
    </row>
    <row r="76" spans="1:1" ht="15.6" x14ac:dyDescent="0.25">
      <c r="A76" s="1" t="s">
        <v>1357</v>
      </c>
    </row>
    <row r="77" spans="1:1" ht="15.6" x14ac:dyDescent="0.25">
      <c r="A77" s="1" t="s">
        <v>1358</v>
      </c>
    </row>
    <row r="78" spans="1:1" ht="15.6" x14ac:dyDescent="0.25">
      <c r="A78" s="1" t="s">
        <v>1359</v>
      </c>
    </row>
    <row r="79" spans="1:1" ht="15.6" x14ac:dyDescent="0.25">
      <c r="A79" s="1" t="s">
        <v>1360</v>
      </c>
    </row>
    <row r="80" spans="1:1" ht="15.6" x14ac:dyDescent="0.25">
      <c r="A80" s="1" t="s">
        <v>1361</v>
      </c>
    </row>
    <row r="81" spans="1:1" ht="15.6" x14ac:dyDescent="0.25">
      <c r="A81" s="1" t="s">
        <v>1362</v>
      </c>
    </row>
    <row r="82" spans="1:1" ht="15.6" x14ac:dyDescent="0.25">
      <c r="A82" s="1" t="s">
        <v>1363</v>
      </c>
    </row>
    <row r="83" spans="1:1" ht="15.6" x14ac:dyDescent="0.25">
      <c r="A83" s="1" t="s">
        <v>1364</v>
      </c>
    </row>
    <row r="84" spans="1:1" ht="15.6" x14ac:dyDescent="0.25">
      <c r="A84" s="1" t="s">
        <v>1365</v>
      </c>
    </row>
    <row r="85" spans="1:1" ht="15.6" x14ac:dyDescent="0.25">
      <c r="A85" s="1" t="s">
        <v>1366</v>
      </c>
    </row>
    <row r="86" spans="1:1" ht="15.6" x14ac:dyDescent="0.25">
      <c r="A86" s="1" t="s">
        <v>1367</v>
      </c>
    </row>
  </sheetData>
  <customSheetViews>
    <customSheetView guid="{4938E089-A108-4499-96C9-BB3FC4560BFB}" state="hidden">
      <selection activeCell="A22" sqref="A22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P87"/>
  <sheetViews>
    <sheetView topLeftCell="AL1" workbookViewId="0">
      <selection activeCell="AM17" sqref="AM17"/>
    </sheetView>
  </sheetViews>
  <sheetFormatPr defaultColWidth="20.6640625" defaultRowHeight="14.4" x14ac:dyDescent="0.25"/>
  <sheetData>
    <row r="1" spans="1:432" ht="15.6" x14ac:dyDescent="0.25">
      <c r="A1" s="2"/>
      <c r="B1" s="4" t="s">
        <v>1368</v>
      </c>
      <c r="C1" s="5" t="s">
        <v>1290</v>
      </c>
      <c r="D1" s="5" t="s">
        <v>1291</v>
      </c>
      <c r="E1" s="5" t="s">
        <v>1292</v>
      </c>
      <c r="F1" s="5" t="s">
        <v>1293</v>
      </c>
      <c r="G1" s="5" t="s">
        <v>1294</v>
      </c>
      <c r="H1" s="5" t="s">
        <v>1295</v>
      </c>
      <c r="I1" s="5" t="s">
        <v>1296</v>
      </c>
      <c r="J1" s="5" t="s">
        <v>1297</v>
      </c>
      <c r="K1" s="5" t="s">
        <v>1298</v>
      </c>
      <c r="L1" s="5" t="s">
        <v>1299</v>
      </c>
      <c r="M1" s="5" t="s">
        <v>1300</v>
      </c>
      <c r="N1" s="5" t="s">
        <v>858</v>
      </c>
      <c r="O1" s="5" t="s">
        <v>1301</v>
      </c>
      <c r="P1" s="5" t="s">
        <v>1302</v>
      </c>
      <c r="Q1" s="5" t="s">
        <v>1303</v>
      </c>
      <c r="R1" s="5" t="s">
        <v>1304</v>
      </c>
      <c r="S1" s="5" t="s">
        <v>1305</v>
      </c>
      <c r="T1" s="5" t="s">
        <v>1306</v>
      </c>
      <c r="U1" s="5" t="s">
        <v>1307</v>
      </c>
      <c r="V1" s="5" t="s">
        <v>1308</v>
      </c>
      <c r="W1" s="5" t="s">
        <v>1309</v>
      </c>
      <c r="X1" s="5" t="s">
        <v>1310</v>
      </c>
      <c r="Y1" s="5" t="s">
        <v>1311</v>
      </c>
      <c r="Z1" s="5" t="s">
        <v>1312</v>
      </c>
      <c r="AA1" s="5" t="s">
        <v>1313</v>
      </c>
      <c r="AB1" s="5" t="s">
        <v>1314</v>
      </c>
      <c r="AC1" s="5" t="s">
        <v>1315</v>
      </c>
      <c r="AD1" s="5" t="s">
        <v>820</v>
      </c>
      <c r="AE1" s="5" t="s">
        <v>1316</v>
      </c>
      <c r="AF1" s="5" t="s">
        <v>1317</v>
      </c>
      <c r="AG1" s="5" t="s">
        <v>1318</v>
      </c>
      <c r="AH1" s="5" t="s">
        <v>903</v>
      </c>
      <c r="AI1" s="5" t="s">
        <v>1319</v>
      </c>
      <c r="AJ1" s="5" t="s">
        <v>1320</v>
      </c>
      <c r="AK1" s="5" t="s">
        <v>1321</v>
      </c>
      <c r="AL1" s="5" t="s">
        <v>1322</v>
      </c>
      <c r="AM1" s="5" t="s">
        <v>1323</v>
      </c>
      <c r="AN1" s="5" t="s">
        <v>953</v>
      </c>
      <c r="AO1" s="5" t="s">
        <v>841</v>
      </c>
      <c r="AP1" s="5" t="s">
        <v>1324</v>
      </c>
      <c r="AQ1" s="5" t="s">
        <v>1325</v>
      </c>
      <c r="AR1" s="5" t="s">
        <v>813</v>
      </c>
      <c r="AS1" s="5" t="s">
        <v>1326</v>
      </c>
      <c r="AT1" s="5" t="s">
        <v>1327</v>
      </c>
      <c r="AU1" s="5" t="s">
        <v>1328</v>
      </c>
      <c r="AV1" s="5" t="s">
        <v>1329</v>
      </c>
      <c r="AW1" s="5" t="s">
        <v>1330</v>
      </c>
      <c r="AX1" s="5" t="s">
        <v>1331</v>
      </c>
      <c r="AY1" s="5" t="s">
        <v>1332</v>
      </c>
      <c r="AZ1" s="5" t="s">
        <v>1333</v>
      </c>
      <c r="BA1" s="5" t="s">
        <v>1334</v>
      </c>
      <c r="BB1" s="5" t="s">
        <v>1335</v>
      </c>
      <c r="BC1" s="5" t="s">
        <v>1336</v>
      </c>
      <c r="BD1" s="5" t="s">
        <v>1337</v>
      </c>
      <c r="BE1" s="5" t="s">
        <v>1338</v>
      </c>
      <c r="BF1" s="5" t="s">
        <v>1339</v>
      </c>
      <c r="BG1" s="5" t="s">
        <v>838</v>
      </c>
      <c r="BH1" s="5" t="s">
        <v>1340</v>
      </c>
      <c r="BI1" s="5" t="s">
        <v>1341</v>
      </c>
      <c r="BJ1" s="5" t="s">
        <v>1342</v>
      </c>
      <c r="BK1" s="5" t="s">
        <v>1343</v>
      </c>
      <c r="BL1" s="5" t="s">
        <v>1344</v>
      </c>
      <c r="BM1" s="5" t="s">
        <v>1345</v>
      </c>
      <c r="BN1" s="5" t="s">
        <v>1346</v>
      </c>
      <c r="BO1" s="5" t="s">
        <v>1347</v>
      </c>
      <c r="BP1" s="5" t="s">
        <v>1348</v>
      </c>
      <c r="BQ1" s="5" t="s">
        <v>1349</v>
      </c>
      <c r="BR1" s="5" t="s">
        <v>1350</v>
      </c>
      <c r="BS1" s="5" t="s">
        <v>1351</v>
      </c>
      <c r="BT1" s="5" t="s">
        <v>1352</v>
      </c>
      <c r="BU1" s="5" t="s">
        <v>1353</v>
      </c>
      <c r="BV1" s="5" t="s">
        <v>1354</v>
      </c>
      <c r="BW1" s="5" t="s">
        <v>1355</v>
      </c>
      <c r="BX1" s="5" t="s">
        <v>963</v>
      </c>
      <c r="BY1" s="5" t="s">
        <v>1356</v>
      </c>
      <c r="BZ1" s="5" t="s">
        <v>1357</v>
      </c>
      <c r="CA1" s="5" t="s">
        <v>1358</v>
      </c>
      <c r="CB1" s="5" t="s">
        <v>1359</v>
      </c>
      <c r="CC1" s="5" t="s">
        <v>1360</v>
      </c>
      <c r="CD1" s="5" t="s">
        <v>1361</v>
      </c>
      <c r="CE1" s="5" t="s">
        <v>1362</v>
      </c>
      <c r="CF1" s="5" t="s">
        <v>1363</v>
      </c>
      <c r="CG1" s="5" t="s">
        <v>1364</v>
      </c>
      <c r="CH1" s="5" t="s">
        <v>1365</v>
      </c>
      <c r="CI1" s="5" t="s">
        <v>1366</v>
      </c>
      <c r="CJ1" s="5" t="s">
        <v>1367</v>
      </c>
      <c r="CK1" s="6" t="s">
        <v>306</v>
      </c>
      <c r="CL1" s="6" t="s">
        <v>305</v>
      </c>
      <c r="CM1" s="6" t="s">
        <v>304</v>
      </c>
      <c r="CN1" s="6" t="s">
        <v>312</v>
      </c>
      <c r="CO1" s="6" t="s">
        <v>310</v>
      </c>
      <c r="CP1" s="6" t="s">
        <v>314</v>
      </c>
      <c r="CQ1" s="6" t="s">
        <v>311</v>
      </c>
      <c r="CR1" s="6" t="s">
        <v>309</v>
      </c>
      <c r="CS1" s="6" t="s">
        <v>315</v>
      </c>
      <c r="CT1" s="6" t="s">
        <v>313</v>
      </c>
      <c r="CU1" s="6" t="s">
        <v>307</v>
      </c>
      <c r="CV1" s="6" t="s">
        <v>308</v>
      </c>
      <c r="CW1" s="6" t="s">
        <v>695</v>
      </c>
      <c r="CX1" s="6" t="s">
        <v>700</v>
      </c>
      <c r="CY1" s="6" t="s">
        <v>699</v>
      </c>
      <c r="CZ1" s="6" t="s">
        <v>558</v>
      </c>
      <c r="DA1" s="6" t="s">
        <v>555</v>
      </c>
      <c r="DB1" s="7" t="s">
        <v>557</v>
      </c>
      <c r="DC1" s="7" t="s">
        <v>553</v>
      </c>
      <c r="DD1" s="7" t="s">
        <v>583</v>
      </c>
      <c r="DE1" s="7" t="s">
        <v>584</v>
      </c>
      <c r="DF1" s="7" t="s">
        <v>651</v>
      </c>
      <c r="DG1" s="7" t="s">
        <v>401</v>
      </c>
      <c r="DH1" s="7" t="s">
        <v>470</v>
      </c>
      <c r="DI1" s="6" t="s">
        <v>404</v>
      </c>
      <c r="DJ1" s="6" t="s">
        <v>405</v>
      </c>
      <c r="DK1" s="6" t="s">
        <v>409</v>
      </c>
      <c r="DL1" s="6" t="s">
        <v>471</v>
      </c>
      <c r="DM1" s="6" t="s">
        <v>411</v>
      </c>
      <c r="DN1" s="6" t="s">
        <v>738</v>
      </c>
      <c r="DO1" s="6" t="s">
        <v>741</v>
      </c>
      <c r="DP1" s="6" t="s">
        <v>744</v>
      </c>
      <c r="DQ1" s="6" t="s">
        <v>737</v>
      </c>
      <c r="DR1" s="6" t="s">
        <v>736</v>
      </c>
      <c r="DS1" s="6" t="s">
        <v>748</v>
      </c>
      <c r="DT1" s="6" t="s">
        <v>1369</v>
      </c>
      <c r="DU1" s="6" t="s">
        <v>859</v>
      </c>
      <c r="DV1" s="6" t="s">
        <v>860</v>
      </c>
      <c r="DW1" s="6" t="s">
        <v>861</v>
      </c>
      <c r="DX1" s="6" t="s">
        <v>818</v>
      </c>
      <c r="DY1" s="6" t="s">
        <v>862</v>
      </c>
      <c r="DZ1" s="6" t="s">
        <v>659</v>
      </c>
      <c r="EA1" s="6" t="s">
        <v>662</v>
      </c>
      <c r="EB1" s="6" t="s">
        <v>661</v>
      </c>
      <c r="EC1" s="6" t="s">
        <v>751</v>
      </c>
      <c r="ED1" s="6" t="s">
        <v>752</v>
      </c>
      <c r="EE1" s="6" t="s">
        <v>753</v>
      </c>
      <c r="EF1" s="6" t="s">
        <v>750</v>
      </c>
      <c r="EG1" s="6" t="s">
        <v>754</v>
      </c>
      <c r="EH1" s="6" t="s">
        <v>755</v>
      </c>
      <c r="EI1" s="6" t="s">
        <v>756</v>
      </c>
      <c r="EJ1" s="6" t="s">
        <v>760</v>
      </c>
      <c r="EK1" s="6" t="s">
        <v>757</v>
      </c>
      <c r="EL1" s="6" t="s">
        <v>758</v>
      </c>
      <c r="EM1" s="6" t="s">
        <v>336</v>
      </c>
      <c r="EN1" s="6" t="s">
        <v>340</v>
      </c>
      <c r="EO1" s="6" t="s">
        <v>334</v>
      </c>
      <c r="EP1" s="6" t="s">
        <v>338</v>
      </c>
      <c r="EQ1" s="6" t="s">
        <v>337</v>
      </c>
      <c r="ER1" s="6" t="s">
        <v>341</v>
      </c>
      <c r="ES1" s="6" t="s">
        <v>339</v>
      </c>
      <c r="ET1" s="6" t="s">
        <v>335</v>
      </c>
      <c r="EU1" s="6" t="s">
        <v>648</v>
      </c>
      <c r="EV1" s="6" t="s">
        <v>649</v>
      </c>
      <c r="EW1" s="6" t="s">
        <v>597</v>
      </c>
      <c r="EX1" s="6" t="s">
        <v>603</v>
      </c>
      <c r="EY1" s="6" t="s">
        <v>598</v>
      </c>
      <c r="EZ1" s="6" t="s">
        <v>599</v>
      </c>
      <c r="FA1" s="6" t="s">
        <v>513</v>
      </c>
      <c r="FB1" s="6" t="s">
        <v>514</v>
      </c>
      <c r="FC1" s="6" t="s">
        <v>574</v>
      </c>
      <c r="FD1" s="6" t="s">
        <v>474</v>
      </c>
      <c r="FE1" s="6" t="s">
        <v>472</v>
      </c>
      <c r="FF1" s="6" t="s">
        <v>577</v>
      </c>
      <c r="FG1" s="6" t="s">
        <v>579</v>
      </c>
      <c r="FH1" s="6" t="s">
        <v>581</v>
      </c>
      <c r="FI1" s="6" t="s">
        <v>573</v>
      </c>
      <c r="FJ1" s="6" t="s">
        <v>473</v>
      </c>
      <c r="FK1" s="6" t="s">
        <v>476</v>
      </c>
      <c r="FL1" s="6" t="s">
        <v>486</v>
      </c>
      <c r="FM1" s="6" t="s">
        <v>825</v>
      </c>
      <c r="FN1" s="6" t="s">
        <v>827</v>
      </c>
      <c r="FO1" s="6" t="s">
        <v>826</v>
      </c>
      <c r="FP1" s="6" t="s">
        <v>828</v>
      </c>
      <c r="FQ1" s="6" t="s">
        <v>824</v>
      </c>
      <c r="FR1" s="6" t="s">
        <v>821</v>
      </c>
      <c r="FS1" s="6" t="s">
        <v>823</v>
      </c>
      <c r="FT1" s="6" t="s">
        <v>822</v>
      </c>
      <c r="FU1" s="6" t="s">
        <v>265</v>
      </c>
      <c r="FV1" s="6" t="s">
        <v>257</v>
      </c>
      <c r="FW1" s="6" t="s">
        <v>256</v>
      </c>
      <c r="FX1" s="6" t="s">
        <v>262</v>
      </c>
      <c r="FY1" s="6" t="s">
        <v>264</v>
      </c>
      <c r="FZ1" s="6" t="s">
        <v>258</v>
      </c>
      <c r="GA1" s="6" t="s">
        <v>263</v>
      </c>
      <c r="GB1" s="6" t="s">
        <v>253</v>
      </c>
      <c r="GC1" s="6" t="s">
        <v>239</v>
      </c>
      <c r="GD1" s="6" t="s">
        <v>245</v>
      </c>
      <c r="GE1" s="6" t="s">
        <v>241</v>
      </c>
      <c r="GF1" s="6" t="s">
        <v>249</v>
      </c>
      <c r="GG1" s="6" t="s">
        <v>242</v>
      </c>
      <c r="GH1" s="6" t="s">
        <v>235</v>
      </c>
      <c r="GI1" s="6" t="s">
        <v>244</v>
      </c>
      <c r="GJ1" s="6" t="s">
        <v>238</v>
      </c>
      <c r="GK1" s="6" t="s">
        <v>243</v>
      </c>
      <c r="GL1" s="6" t="s">
        <v>428</v>
      </c>
      <c r="GM1" s="6" t="s">
        <v>427</v>
      </c>
      <c r="GN1" s="6" t="s">
        <v>374</v>
      </c>
      <c r="GO1" s="6" t="s">
        <v>372</v>
      </c>
      <c r="GP1" s="6" t="s">
        <v>426</v>
      </c>
      <c r="GQ1" s="6" t="s">
        <v>373</v>
      </c>
      <c r="GR1" s="6" t="s">
        <v>371</v>
      </c>
      <c r="GS1" s="6" t="s">
        <v>396</v>
      </c>
      <c r="GT1" s="6" t="s">
        <v>391</v>
      </c>
      <c r="GU1" s="6" t="s">
        <v>395</v>
      </c>
      <c r="GV1" s="6" t="s">
        <v>390</v>
      </c>
      <c r="GW1" s="6" t="s">
        <v>392</v>
      </c>
      <c r="GX1" s="6" t="s">
        <v>393</v>
      </c>
      <c r="GY1" s="6" t="s">
        <v>394</v>
      </c>
      <c r="GZ1" s="6" t="s">
        <v>397</v>
      </c>
      <c r="HA1" s="6" t="s">
        <v>709</v>
      </c>
      <c r="HB1" s="6" t="s">
        <v>708</v>
      </c>
      <c r="HC1" s="6" t="s">
        <v>710</v>
      </c>
      <c r="HD1" s="6" t="s">
        <v>716</v>
      </c>
      <c r="HE1" s="6" t="s">
        <v>712</v>
      </c>
      <c r="HF1" s="6" t="s">
        <v>714</v>
      </c>
      <c r="HG1" s="6" t="s">
        <v>713</v>
      </c>
      <c r="HH1" s="6" t="s">
        <v>715</v>
      </c>
      <c r="HI1" s="6" t="s">
        <v>843</v>
      </c>
      <c r="HJ1" s="6" t="s">
        <v>847</v>
      </c>
      <c r="HK1" s="6" t="s">
        <v>844</v>
      </c>
      <c r="HL1" s="6" t="s">
        <v>846</v>
      </c>
      <c r="HM1" s="6" t="s">
        <v>853</v>
      </c>
      <c r="HN1" s="6" t="s">
        <v>852</v>
      </c>
      <c r="HO1" s="6" t="s">
        <v>848</v>
      </c>
      <c r="HP1" s="6" t="s">
        <v>854</v>
      </c>
      <c r="HQ1" s="6" t="s">
        <v>842</v>
      </c>
      <c r="HR1" s="6" t="s">
        <v>849</v>
      </c>
      <c r="HS1" s="6" t="s">
        <v>845</v>
      </c>
      <c r="HT1" s="6" t="s">
        <v>855</v>
      </c>
      <c r="HU1" s="6" t="s">
        <v>856</v>
      </c>
      <c r="HV1" s="6" t="s">
        <v>851</v>
      </c>
      <c r="HW1" s="6" t="s">
        <v>797</v>
      </c>
      <c r="HX1" s="6" t="s">
        <v>803</v>
      </c>
      <c r="HY1" s="6" t="s">
        <v>800</v>
      </c>
      <c r="HZ1" s="6" t="s">
        <v>796</v>
      </c>
      <c r="IA1" s="6" t="s">
        <v>802</v>
      </c>
      <c r="IB1" s="6" t="s">
        <v>804</v>
      </c>
      <c r="IC1" s="6" t="s">
        <v>801</v>
      </c>
      <c r="ID1" s="6" t="s">
        <v>799</v>
      </c>
      <c r="IE1" s="6" t="s">
        <v>798</v>
      </c>
      <c r="IF1" s="6" t="s">
        <v>443</v>
      </c>
      <c r="IG1" s="6" t="s">
        <v>438</v>
      </c>
      <c r="IH1" s="6" t="s">
        <v>1370</v>
      </c>
      <c r="II1" s="6" t="s">
        <v>1371</v>
      </c>
      <c r="IJ1" s="6" t="s">
        <v>441</v>
      </c>
      <c r="IK1" s="6" t="s">
        <v>1372</v>
      </c>
      <c r="IL1" s="6" t="s">
        <v>1373</v>
      </c>
      <c r="IM1" s="6" t="s">
        <v>437</v>
      </c>
      <c r="IN1" s="6" t="s">
        <v>816</v>
      </c>
      <c r="IO1" s="6" t="s">
        <v>766</v>
      </c>
      <c r="IP1" s="6" t="s">
        <v>817</v>
      </c>
      <c r="IQ1" s="6" t="s">
        <v>768</v>
      </c>
      <c r="IR1" s="6" t="s">
        <v>770</v>
      </c>
      <c r="IS1" s="6" t="s">
        <v>767</v>
      </c>
      <c r="IT1" s="6" t="s">
        <v>814</v>
      </c>
      <c r="IU1" s="6" t="s">
        <v>764</v>
      </c>
      <c r="IV1" s="6" t="s">
        <v>765</v>
      </c>
      <c r="IW1" s="6" t="s">
        <v>815</v>
      </c>
      <c r="IX1" s="6" t="s">
        <v>445</v>
      </c>
      <c r="IY1" s="6" t="s">
        <v>453</v>
      </c>
      <c r="IZ1" s="6" t="s">
        <v>446</v>
      </c>
      <c r="JA1" s="6" t="s">
        <v>454</v>
      </c>
      <c r="JB1" s="6" t="s">
        <v>447</v>
      </c>
      <c r="JC1" s="6" t="s">
        <v>451</v>
      </c>
      <c r="JD1" s="6" t="s">
        <v>457</v>
      </c>
      <c r="JE1" s="6" t="s">
        <v>459</v>
      </c>
      <c r="JF1" s="6" t="s">
        <v>458</v>
      </c>
      <c r="JG1" s="6" t="s">
        <v>414</v>
      </c>
      <c r="JH1" s="6" t="s">
        <v>422</v>
      </c>
      <c r="JI1" s="6" t="s">
        <v>424</v>
      </c>
      <c r="JJ1" s="6" t="s">
        <v>413</v>
      </c>
      <c r="JK1" s="6" t="s">
        <v>419</v>
      </c>
      <c r="JL1" s="6" t="s">
        <v>415</v>
      </c>
      <c r="JM1" s="6" t="s">
        <v>417</v>
      </c>
      <c r="JN1" s="6" t="s">
        <v>423</v>
      </c>
      <c r="JO1" s="6" t="s">
        <v>416</v>
      </c>
      <c r="JP1" s="6" t="s">
        <v>418</v>
      </c>
      <c r="JQ1" s="6" t="s">
        <v>421</v>
      </c>
      <c r="JR1" s="6" t="s">
        <v>420</v>
      </c>
      <c r="JS1" s="6" t="s">
        <v>616</v>
      </c>
      <c r="JT1" s="6" t="s">
        <v>607</v>
      </c>
      <c r="JU1" s="6" t="s">
        <v>608</v>
      </c>
      <c r="JV1" s="6" t="s">
        <v>614</v>
      </c>
      <c r="JW1" s="6" t="s">
        <v>613</v>
      </c>
      <c r="JX1" s="6" t="s">
        <v>611</v>
      </c>
      <c r="JY1" s="6" t="s">
        <v>609</v>
      </c>
      <c r="JZ1" s="6" t="s">
        <v>612</v>
      </c>
      <c r="KA1" s="6" t="s">
        <v>606</v>
      </c>
      <c r="KB1" s="6" t="s">
        <v>615</v>
      </c>
      <c r="KC1" s="6" t="s">
        <v>617</v>
      </c>
      <c r="KD1" s="6" t="s">
        <v>590</v>
      </c>
      <c r="KE1" s="6" t="s">
        <v>593</v>
      </c>
      <c r="KF1" s="6" t="s">
        <v>589</v>
      </c>
      <c r="KG1" s="6" t="s">
        <v>1374</v>
      </c>
      <c r="KH1" s="6" t="s">
        <v>719</v>
      </c>
      <c r="KI1" s="6" t="s">
        <v>721</v>
      </c>
      <c r="KJ1" s="6" t="s">
        <v>1375</v>
      </c>
      <c r="KK1" s="6" t="s">
        <v>718</v>
      </c>
      <c r="KL1" s="6" t="s">
        <v>720</v>
      </c>
      <c r="KM1" s="6" t="s">
        <v>566</v>
      </c>
      <c r="KN1" s="6" t="s">
        <v>564</v>
      </c>
      <c r="KO1" s="6" t="s">
        <v>560</v>
      </c>
      <c r="KP1" s="6" t="s">
        <v>565</v>
      </c>
      <c r="KQ1" s="6" t="s">
        <v>563</v>
      </c>
      <c r="KR1" s="6" t="s">
        <v>561</v>
      </c>
      <c r="KS1" s="6" t="s">
        <v>562</v>
      </c>
      <c r="KT1" s="6" t="s">
        <v>1376</v>
      </c>
      <c r="KU1" s="6" t="s">
        <v>357</v>
      </c>
      <c r="KV1" s="6" t="s">
        <v>355</v>
      </c>
      <c r="KW1" s="6" t="s">
        <v>356</v>
      </c>
      <c r="KX1" s="6" t="s">
        <v>358</v>
      </c>
      <c r="KY1" s="6" t="s">
        <v>399</v>
      </c>
      <c r="KZ1" s="6" t="s">
        <v>400</v>
      </c>
      <c r="LA1" s="6" t="s">
        <v>1377</v>
      </c>
      <c r="LB1" s="6" t="s">
        <v>359</v>
      </c>
      <c r="LC1" s="6" t="s">
        <v>774</v>
      </c>
      <c r="LD1" s="6" t="s">
        <v>778</v>
      </c>
      <c r="LE1" s="6" t="s">
        <v>781</v>
      </c>
      <c r="LF1" s="6" t="s">
        <v>775</v>
      </c>
      <c r="LG1" s="6" t="s">
        <v>779</v>
      </c>
      <c r="LH1" s="6" t="s">
        <v>773</v>
      </c>
      <c r="LI1" s="6" t="s">
        <v>780</v>
      </c>
      <c r="LJ1" s="6" t="s">
        <v>777</v>
      </c>
      <c r="LK1" s="6" t="s">
        <v>772</v>
      </c>
      <c r="LL1" s="6" t="s">
        <v>776</v>
      </c>
      <c r="LM1" s="6" t="s">
        <v>835</v>
      </c>
      <c r="LN1" s="6" t="s">
        <v>832</v>
      </c>
      <c r="LO1" s="12" t="s">
        <v>833</v>
      </c>
      <c r="LP1" s="6" t="s">
        <v>834</v>
      </c>
      <c r="LQ1" s="6" t="s">
        <v>836</v>
      </c>
      <c r="LR1" s="6" t="s">
        <v>794</v>
      </c>
      <c r="LS1" s="6" t="s">
        <v>839</v>
      </c>
      <c r="LT1" s="6" t="s">
        <v>791</v>
      </c>
      <c r="LU1" s="6" t="s">
        <v>790</v>
      </c>
      <c r="LV1" s="6" t="s">
        <v>793</v>
      </c>
      <c r="LW1" s="6" t="s">
        <v>792</v>
      </c>
      <c r="LX1" s="6" t="s">
        <v>789</v>
      </c>
      <c r="LY1" s="6" t="s">
        <v>706</v>
      </c>
      <c r="LZ1" s="6" t="s">
        <v>705</v>
      </c>
      <c r="MA1" s="6" t="s">
        <v>702</v>
      </c>
      <c r="MB1" s="6" t="s">
        <v>703</v>
      </c>
      <c r="MC1" s="6" t="s">
        <v>763</v>
      </c>
      <c r="MD1" s="6" t="s">
        <v>704</v>
      </c>
      <c r="ME1" s="6" t="s">
        <v>654</v>
      </c>
      <c r="MF1" s="6" t="s">
        <v>732</v>
      </c>
      <c r="MG1" s="6" t="s">
        <v>725</v>
      </c>
      <c r="MH1" s="6" t="s">
        <v>653</v>
      </c>
      <c r="MI1" s="6" t="s">
        <v>731</v>
      </c>
      <c r="MJ1" s="6" t="s">
        <v>652</v>
      </c>
      <c r="MK1" s="6" t="s">
        <v>655</v>
      </c>
      <c r="ML1" s="6" t="s">
        <v>730</v>
      </c>
      <c r="MM1" s="6" t="s">
        <v>727</v>
      </c>
      <c r="MN1" s="6" t="s">
        <v>728</v>
      </c>
      <c r="MO1" s="6" t="s">
        <v>726</v>
      </c>
      <c r="MP1" s="6" t="s">
        <v>627</v>
      </c>
      <c r="MQ1" s="6" t="s">
        <v>631</v>
      </c>
      <c r="MR1" s="6" t="s">
        <v>630</v>
      </c>
      <c r="MS1" s="6" t="s">
        <v>629</v>
      </c>
      <c r="MT1" s="6" t="s">
        <v>669</v>
      </c>
      <c r="MU1" s="6" t="s">
        <v>665</v>
      </c>
      <c r="MV1" s="6" t="s">
        <v>664</v>
      </c>
      <c r="MW1" s="6" t="s">
        <v>668</v>
      </c>
      <c r="MX1" s="6" t="s">
        <v>667</v>
      </c>
      <c r="MY1" s="6" t="s">
        <v>638</v>
      </c>
      <c r="MZ1" s="6" t="s">
        <v>637</v>
      </c>
      <c r="NA1" s="6" t="s">
        <v>636</v>
      </c>
      <c r="NB1" s="6" t="s">
        <v>640</v>
      </c>
      <c r="NC1" s="6" t="s">
        <v>364</v>
      </c>
      <c r="ND1" s="6" t="s">
        <v>365</v>
      </c>
      <c r="NE1" s="6" t="s">
        <v>362</v>
      </c>
      <c r="NF1" s="6" t="s">
        <v>370</v>
      </c>
      <c r="NG1" s="6" t="s">
        <v>368</v>
      </c>
      <c r="NH1" s="6" t="s">
        <v>369</v>
      </c>
      <c r="NI1" s="6" t="s">
        <v>367</v>
      </c>
      <c r="NJ1" s="6" t="s">
        <v>366</v>
      </c>
      <c r="NK1" s="6" t="s">
        <v>363</v>
      </c>
      <c r="NL1" s="6" t="s">
        <v>382</v>
      </c>
      <c r="NM1" s="6" t="s">
        <v>380</v>
      </c>
      <c r="NN1" s="6" t="s">
        <v>378</v>
      </c>
      <c r="NO1" s="6" t="s">
        <v>379</v>
      </c>
      <c r="NP1" s="6" t="s">
        <v>377</v>
      </c>
      <c r="NQ1" s="6" t="s">
        <v>381</v>
      </c>
      <c r="NR1" s="6" t="s">
        <v>620</v>
      </c>
      <c r="NS1" s="6" t="s">
        <v>1378</v>
      </c>
      <c r="NT1" s="6" t="s">
        <v>623</v>
      </c>
      <c r="NU1" s="6" t="s">
        <v>624</v>
      </c>
      <c r="NV1" s="6" t="s">
        <v>625</v>
      </c>
      <c r="NW1" s="6" t="s">
        <v>227</v>
      </c>
      <c r="NX1" s="6" t="s">
        <v>326</v>
      </c>
      <c r="NY1" s="6" t="s">
        <v>320</v>
      </c>
      <c r="NZ1" s="6" t="s">
        <v>330</v>
      </c>
      <c r="OA1" s="6" t="s">
        <v>354</v>
      </c>
      <c r="OB1" s="6" t="s">
        <v>352</v>
      </c>
      <c r="OC1" s="6" t="s">
        <v>331</v>
      </c>
      <c r="OD1" s="6" t="s">
        <v>329</v>
      </c>
      <c r="OE1" s="6" t="s">
        <v>353</v>
      </c>
      <c r="OF1" s="6" t="s">
        <v>332</v>
      </c>
      <c r="OG1" s="6" t="s">
        <v>349</v>
      </c>
      <c r="OH1" s="6" t="s">
        <v>348</v>
      </c>
      <c r="OI1" s="6" t="s">
        <v>345</v>
      </c>
      <c r="OJ1" s="6" t="s">
        <v>347</v>
      </c>
      <c r="OK1" s="6" t="s">
        <v>346</v>
      </c>
      <c r="OL1" s="6" t="s">
        <v>343</v>
      </c>
      <c r="OM1" s="6" t="s">
        <v>350</v>
      </c>
      <c r="ON1" s="6" t="s">
        <v>344</v>
      </c>
      <c r="OO1" s="6" t="s">
        <v>676</v>
      </c>
      <c r="OP1" s="6" t="s">
        <v>674</v>
      </c>
      <c r="OQ1" s="6" t="s">
        <v>677</v>
      </c>
      <c r="OR1" s="6" t="s">
        <v>678</v>
      </c>
      <c r="OS1" s="6" t="s">
        <v>675</v>
      </c>
      <c r="OT1" s="6" t="s">
        <v>673</v>
      </c>
      <c r="OU1" s="6" t="s">
        <v>679</v>
      </c>
      <c r="OV1" s="6" t="s">
        <v>548</v>
      </c>
      <c r="OW1" s="6" t="s">
        <v>545</v>
      </c>
      <c r="OX1" s="6" t="s">
        <v>430</v>
      </c>
      <c r="OY1" s="6" t="s">
        <v>429</v>
      </c>
      <c r="OZ1" s="6" t="s">
        <v>549</v>
      </c>
      <c r="PA1" s="6" t="s">
        <v>550</v>
      </c>
      <c r="PB1" s="6" t="s">
        <v>433</v>
      </c>
      <c r="PC1" s="6" t="s">
        <v>432</v>
      </c>
      <c r="PD1" s="6" t="s">
        <v>431</v>
      </c>
      <c r="PE1" s="6" t="s">
        <v>544</v>
      </c>
      <c r="PF1" s="6" t="s">
        <v>546</v>
      </c>
      <c r="PG1" s="6" t="s">
        <v>570</v>
      </c>
      <c r="PH1" s="6" t="s">
        <v>571</v>
      </c>
      <c r="PI1" s="6" t="s">
        <v>569</v>
      </c>
      <c r="PJ1" s="6" t="s">
        <v>785</v>
      </c>
      <c r="PK1" s="6" t="s">
        <v>786</v>
      </c>
      <c r="PL1" s="6" t="s">
        <v>734</v>
      </c>
      <c r="PM1" s="6" t="s">
        <v>784</v>
      </c>
      <c r="PN1" s="6" t="s">
        <v>783</v>
      </c>
      <c r="PO1" s="6" t="s">
        <v>788</v>
      </c>
      <c r="PP1" s="6" t="s">
        <v>787</v>
      </c>
    </row>
    <row r="2" spans="1:432" ht="15.6" x14ac:dyDescent="0.25">
      <c r="A2" s="3"/>
      <c r="B2" s="7" t="s">
        <v>1290</v>
      </c>
      <c r="C2" s="8" t="s">
        <v>1023</v>
      </c>
      <c r="D2" s="8" t="s">
        <v>988</v>
      </c>
      <c r="E2" s="8" t="s">
        <v>1009</v>
      </c>
      <c r="F2" s="8" t="s">
        <v>1021</v>
      </c>
      <c r="G2" s="8" t="s">
        <v>316</v>
      </c>
      <c r="H2" s="8" t="s">
        <v>621</v>
      </c>
      <c r="I2" s="8" t="s">
        <v>556</v>
      </c>
      <c r="J2" s="8" t="s">
        <v>221</v>
      </c>
      <c r="K2" s="8" t="s">
        <v>586</v>
      </c>
      <c r="L2" s="8" t="s">
        <v>402</v>
      </c>
      <c r="M2" s="8" t="s">
        <v>738</v>
      </c>
      <c r="N2" s="8" t="s">
        <v>1369</v>
      </c>
      <c r="O2" s="8" t="s">
        <v>657</v>
      </c>
      <c r="P2" s="8" t="s">
        <v>751</v>
      </c>
      <c r="Q2" s="8" t="s">
        <v>59</v>
      </c>
      <c r="R2" s="8" t="s">
        <v>1379</v>
      </c>
      <c r="S2" s="8" t="s">
        <v>336</v>
      </c>
      <c r="T2" s="8" t="s">
        <v>648</v>
      </c>
      <c r="U2" s="8" t="s">
        <v>102</v>
      </c>
      <c r="V2" s="8" t="s">
        <v>1380</v>
      </c>
      <c r="W2" s="8" t="s">
        <v>601</v>
      </c>
      <c r="X2" s="8" t="s">
        <v>960</v>
      </c>
      <c r="Y2" s="8" t="s">
        <v>499</v>
      </c>
      <c r="Z2" s="8" t="s">
        <v>510</v>
      </c>
      <c r="AA2" s="8" t="s">
        <v>574</v>
      </c>
      <c r="AB2" s="8" t="s">
        <v>485</v>
      </c>
      <c r="AC2" s="8" t="s">
        <v>521</v>
      </c>
      <c r="AD2" s="8" t="s">
        <v>829</v>
      </c>
      <c r="AE2" s="8" t="s">
        <v>255</v>
      </c>
      <c r="AF2" s="8" t="s">
        <v>239</v>
      </c>
      <c r="AG2" s="8" t="s">
        <v>428</v>
      </c>
      <c r="AH2" s="8" t="s">
        <v>903</v>
      </c>
      <c r="AI2" s="8" t="s">
        <v>396</v>
      </c>
      <c r="AJ2" s="8" t="s">
        <v>907</v>
      </c>
      <c r="AK2" s="8" t="s">
        <v>299</v>
      </c>
      <c r="AL2" s="8" t="s">
        <v>711</v>
      </c>
      <c r="AM2" s="8" t="s">
        <v>866</v>
      </c>
      <c r="AN2" s="8" t="s">
        <v>953</v>
      </c>
      <c r="AO2" s="8" t="s">
        <v>843</v>
      </c>
      <c r="AP2" s="8" t="s">
        <v>797</v>
      </c>
      <c r="AQ2" s="8" t="s">
        <v>436</v>
      </c>
      <c r="AR2" s="8" t="s">
        <v>816</v>
      </c>
      <c r="AS2" s="8" t="s">
        <v>456</v>
      </c>
      <c r="AT2" s="8" t="s">
        <v>414</v>
      </c>
      <c r="AU2" s="8" t="s">
        <v>616</v>
      </c>
      <c r="AV2" s="8" t="s">
        <v>946</v>
      </c>
      <c r="AW2" s="8" t="s">
        <v>590</v>
      </c>
      <c r="AX2" s="8" t="s">
        <v>719</v>
      </c>
      <c r="AY2" s="8" t="s">
        <v>566</v>
      </c>
      <c r="AZ2" s="8" t="s">
        <v>1376</v>
      </c>
      <c r="BA2" s="8" t="s">
        <v>185</v>
      </c>
      <c r="BB2" s="8" t="s">
        <v>958</v>
      </c>
      <c r="BC2" s="8" t="s">
        <v>537</v>
      </c>
      <c r="BD2" s="8" t="s">
        <v>125</v>
      </c>
      <c r="BE2" s="8" t="s">
        <v>774</v>
      </c>
      <c r="BF2" s="8" t="s">
        <v>835</v>
      </c>
      <c r="BG2" s="8" t="s">
        <v>794</v>
      </c>
      <c r="BH2" s="8" t="s">
        <v>951</v>
      </c>
      <c r="BI2" s="8" t="s">
        <v>706</v>
      </c>
      <c r="BJ2" s="8" t="s">
        <v>654</v>
      </c>
      <c r="BK2" s="8" t="s">
        <v>150</v>
      </c>
      <c r="BL2" s="8" t="s">
        <v>632</v>
      </c>
      <c r="BM2" s="8" t="s">
        <v>669</v>
      </c>
      <c r="BN2" s="8" t="s">
        <v>646</v>
      </c>
      <c r="BO2" s="8" t="s">
        <v>364</v>
      </c>
      <c r="BP2" s="8" t="s">
        <v>384</v>
      </c>
      <c r="BQ2" s="8" t="s">
        <v>1381</v>
      </c>
      <c r="BR2" s="8" t="s">
        <v>75</v>
      </c>
      <c r="BS2" s="8" t="s">
        <v>88</v>
      </c>
      <c r="BT2" s="8" t="s">
        <v>623</v>
      </c>
      <c r="BU2" s="8" t="s">
        <v>48</v>
      </c>
      <c r="BV2" s="8" t="s">
        <v>319</v>
      </c>
      <c r="BW2" s="8" t="s">
        <v>682</v>
      </c>
      <c r="BX2" s="8" t="s">
        <v>963</v>
      </c>
      <c r="BY2" s="8" t="s">
        <v>97</v>
      </c>
      <c r="BZ2" s="8" t="s">
        <v>897</v>
      </c>
      <c r="CA2" s="8" t="s">
        <v>330</v>
      </c>
      <c r="CB2" s="8" t="s">
        <v>1046</v>
      </c>
      <c r="CC2" s="8" t="s">
        <v>14</v>
      </c>
      <c r="CD2" s="8" t="s">
        <v>349</v>
      </c>
      <c r="CE2" s="8" t="s">
        <v>193</v>
      </c>
      <c r="CF2" s="8" t="s">
        <v>676</v>
      </c>
      <c r="CG2" s="8" t="s">
        <v>547</v>
      </c>
      <c r="CH2" s="8" t="s">
        <v>967</v>
      </c>
      <c r="CI2" s="8" t="s">
        <v>570</v>
      </c>
      <c r="CJ2" s="8" t="s">
        <v>785</v>
      </c>
      <c r="CK2" s="7" t="s">
        <v>1382</v>
      </c>
      <c r="CL2" s="7" t="s">
        <v>1383</v>
      </c>
      <c r="CM2" s="7" t="s">
        <v>1384</v>
      </c>
      <c r="CN2" s="7" t="s">
        <v>1385</v>
      </c>
      <c r="CO2" s="7" t="s">
        <v>1386</v>
      </c>
      <c r="CP2" s="7" t="s">
        <v>1387</v>
      </c>
      <c r="CQ2" s="7" t="s">
        <v>1388</v>
      </c>
      <c r="CR2" s="7" t="s">
        <v>1389</v>
      </c>
      <c r="CS2" s="7" t="s">
        <v>1390</v>
      </c>
      <c r="CT2" s="7" t="s">
        <v>1391</v>
      </c>
      <c r="CU2" s="7" t="s">
        <v>1392</v>
      </c>
      <c r="CV2" s="7" t="s">
        <v>1393</v>
      </c>
      <c r="CW2" s="7" t="s">
        <v>1394</v>
      </c>
      <c r="CX2" s="7" t="s">
        <v>1395</v>
      </c>
      <c r="CY2" s="7" t="s">
        <v>1396</v>
      </c>
      <c r="CZ2" s="7" t="s">
        <v>1397</v>
      </c>
      <c r="DA2" s="7" t="s">
        <v>1398</v>
      </c>
      <c r="DB2" s="7" t="s">
        <v>1399</v>
      </c>
      <c r="DC2" s="7" t="s">
        <v>1400</v>
      </c>
      <c r="DD2" s="7" t="s">
        <v>1401</v>
      </c>
      <c r="DE2" s="7" t="s">
        <v>1402</v>
      </c>
      <c r="DF2" s="7" t="s">
        <v>1403</v>
      </c>
      <c r="DG2" s="7" t="s">
        <v>1404</v>
      </c>
      <c r="DH2" s="7" t="s">
        <v>1405</v>
      </c>
      <c r="DI2" s="7" t="s">
        <v>1406</v>
      </c>
      <c r="DJ2" s="7" t="s">
        <v>1407</v>
      </c>
      <c r="DK2" s="7" t="s">
        <v>1408</v>
      </c>
      <c r="DL2" s="7" t="s">
        <v>1409</v>
      </c>
      <c r="DM2" s="7" t="s">
        <v>1410</v>
      </c>
      <c r="DN2" s="7" t="s">
        <v>1411</v>
      </c>
      <c r="DO2" s="7" t="s">
        <v>1412</v>
      </c>
      <c r="DP2" s="7" t="s">
        <v>1413</v>
      </c>
      <c r="DQ2" s="7" t="s">
        <v>1414</v>
      </c>
      <c r="DR2" s="7" t="s">
        <v>1415</v>
      </c>
      <c r="DS2" s="7" t="s">
        <v>1416</v>
      </c>
      <c r="DT2" s="7" t="s">
        <v>1417</v>
      </c>
      <c r="DU2" s="7" t="s">
        <v>1418</v>
      </c>
      <c r="DV2" s="7" t="s">
        <v>1419</v>
      </c>
      <c r="DW2" s="7" t="s">
        <v>1420</v>
      </c>
      <c r="DX2" s="7" t="s">
        <v>1421</v>
      </c>
      <c r="DY2" s="7" t="s">
        <v>1422</v>
      </c>
      <c r="DZ2" s="7" t="s">
        <v>1423</v>
      </c>
      <c r="EA2" s="7" t="s">
        <v>1424</v>
      </c>
      <c r="EB2" s="7" t="s">
        <v>1425</v>
      </c>
      <c r="EC2" s="7" t="s">
        <v>1426</v>
      </c>
      <c r="ED2" s="7" t="s">
        <v>1427</v>
      </c>
      <c r="EE2" s="7" t="s">
        <v>1428</v>
      </c>
      <c r="EF2" s="7" t="s">
        <v>1429</v>
      </c>
      <c r="EG2" s="7" t="s">
        <v>1430</v>
      </c>
      <c r="EH2" s="7" t="s">
        <v>1431</v>
      </c>
      <c r="EI2" s="7" t="s">
        <v>1432</v>
      </c>
      <c r="EJ2" s="7" t="s">
        <v>1433</v>
      </c>
      <c r="EK2" s="7" t="s">
        <v>1434</v>
      </c>
      <c r="EL2" s="7" t="s">
        <v>1435</v>
      </c>
      <c r="EM2" s="7" t="s">
        <v>1436</v>
      </c>
      <c r="EN2" s="7" t="s">
        <v>1437</v>
      </c>
      <c r="EO2" s="7" t="s">
        <v>1438</v>
      </c>
      <c r="EP2" s="7" t="s">
        <v>1439</v>
      </c>
      <c r="EQ2" s="7" t="s">
        <v>1440</v>
      </c>
      <c r="ER2" s="7" t="s">
        <v>1441</v>
      </c>
      <c r="ES2" s="7" t="s">
        <v>1442</v>
      </c>
      <c r="ET2" s="7" t="s">
        <v>1443</v>
      </c>
      <c r="EU2" s="7" t="s">
        <v>1444</v>
      </c>
      <c r="EV2" s="7" t="s">
        <v>1445</v>
      </c>
      <c r="EW2" s="7" t="s">
        <v>1446</v>
      </c>
      <c r="EX2" s="7" t="s">
        <v>1447</v>
      </c>
      <c r="EY2" s="7" t="s">
        <v>1448</v>
      </c>
      <c r="EZ2" s="7" t="s">
        <v>1449</v>
      </c>
      <c r="FA2" s="7" t="s">
        <v>1450</v>
      </c>
      <c r="FB2" s="7" t="s">
        <v>1451</v>
      </c>
      <c r="FC2" s="7" t="s">
        <v>1452</v>
      </c>
      <c r="FD2" s="7" t="s">
        <v>1453</v>
      </c>
      <c r="FE2" s="7" t="s">
        <v>1454</v>
      </c>
      <c r="FF2" s="7" t="s">
        <v>1455</v>
      </c>
      <c r="FG2" s="7" t="s">
        <v>1456</v>
      </c>
      <c r="FH2" s="7" t="s">
        <v>1457</v>
      </c>
      <c r="FI2" s="7" t="s">
        <v>1458</v>
      </c>
      <c r="FJ2" s="7" t="s">
        <v>1459</v>
      </c>
      <c r="FK2" s="7" t="s">
        <v>1460</v>
      </c>
      <c r="FL2" s="7" t="s">
        <v>1461</v>
      </c>
      <c r="FM2" s="7" t="s">
        <v>1462</v>
      </c>
      <c r="FN2" s="7" t="s">
        <v>1463</v>
      </c>
      <c r="FO2" s="7" t="s">
        <v>1464</v>
      </c>
      <c r="FP2" s="7" t="s">
        <v>1465</v>
      </c>
      <c r="FQ2" s="7" t="s">
        <v>1466</v>
      </c>
      <c r="FR2" s="7" t="s">
        <v>1467</v>
      </c>
      <c r="FS2" s="7" t="s">
        <v>1468</v>
      </c>
      <c r="FT2" s="7" t="s">
        <v>1469</v>
      </c>
      <c r="FU2" s="7" t="s">
        <v>1470</v>
      </c>
      <c r="FV2" s="7" t="s">
        <v>1471</v>
      </c>
      <c r="FW2" s="7" t="s">
        <v>1472</v>
      </c>
      <c r="FX2" s="7" t="s">
        <v>1473</v>
      </c>
      <c r="FY2" s="7" t="s">
        <v>1474</v>
      </c>
      <c r="FZ2" s="7" t="s">
        <v>1475</v>
      </c>
      <c r="GA2" s="7" t="s">
        <v>1476</v>
      </c>
      <c r="GB2" s="7" t="s">
        <v>1477</v>
      </c>
      <c r="GC2" s="7" t="s">
        <v>1478</v>
      </c>
      <c r="GD2" s="7" t="s">
        <v>1479</v>
      </c>
      <c r="GE2" s="7" t="s">
        <v>1480</v>
      </c>
      <c r="GF2" s="7" t="s">
        <v>1481</v>
      </c>
      <c r="GG2" s="7" t="s">
        <v>1482</v>
      </c>
      <c r="GH2" s="7" t="s">
        <v>1483</v>
      </c>
      <c r="GI2" s="7" t="s">
        <v>1484</v>
      </c>
      <c r="GJ2" s="7" t="s">
        <v>1485</v>
      </c>
      <c r="GK2" s="7" t="s">
        <v>1486</v>
      </c>
      <c r="GL2" s="7" t="s">
        <v>1487</v>
      </c>
      <c r="GM2" s="7" t="s">
        <v>1488</v>
      </c>
      <c r="GN2" s="7" t="s">
        <v>1489</v>
      </c>
      <c r="GO2" s="7" t="s">
        <v>1490</v>
      </c>
      <c r="GP2" s="7" t="s">
        <v>1491</v>
      </c>
      <c r="GQ2" s="7" t="s">
        <v>1492</v>
      </c>
      <c r="GR2" s="7" t="s">
        <v>1493</v>
      </c>
      <c r="GS2" s="7" t="s">
        <v>1494</v>
      </c>
      <c r="GT2" s="7" t="s">
        <v>1495</v>
      </c>
      <c r="GU2" s="7" t="s">
        <v>1496</v>
      </c>
      <c r="GV2" s="7" t="s">
        <v>1497</v>
      </c>
      <c r="GW2" s="7" t="s">
        <v>1498</v>
      </c>
      <c r="GX2" s="7" t="s">
        <v>1499</v>
      </c>
      <c r="GY2" s="7" t="s">
        <v>1500</v>
      </c>
      <c r="GZ2" s="7" t="s">
        <v>1501</v>
      </c>
      <c r="HA2" s="7" t="s">
        <v>1502</v>
      </c>
      <c r="HB2" s="7" t="s">
        <v>1503</v>
      </c>
      <c r="HC2" s="7" t="s">
        <v>1504</v>
      </c>
      <c r="HD2" s="7" t="s">
        <v>1505</v>
      </c>
      <c r="HE2" s="7" t="s">
        <v>1506</v>
      </c>
      <c r="HF2" s="7" t="s">
        <v>1507</v>
      </c>
      <c r="HG2" s="7" t="s">
        <v>1508</v>
      </c>
      <c r="HH2" s="7" t="s">
        <v>1509</v>
      </c>
      <c r="HI2" s="7" t="s">
        <v>1510</v>
      </c>
      <c r="HJ2" s="7" t="s">
        <v>1511</v>
      </c>
      <c r="HK2" s="7" t="s">
        <v>1512</v>
      </c>
      <c r="HL2" s="7" t="s">
        <v>1513</v>
      </c>
      <c r="HM2" s="7" t="s">
        <v>1514</v>
      </c>
      <c r="HN2" s="7" t="s">
        <v>1515</v>
      </c>
      <c r="HO2" s="7" t="s">
        <v>1516</v>
      </c>
      <c r="HP2" s="7" t="s">
        <v>1517</v>
      </c>
      <c r="HQ2" s="7" t="s">
        <v>1518</v>
      </c>
      <c r="HR2" s="7" t="s">
        <v>1519</v>
      </c>
      <c r="HS2" s="7" t="s">
        <v>1520</v>
      </c>
      <c r="HT2" s="7" t="s">
        <v>1521</v>
      </c>
      <c r="HU2" s="7" t="s">
        <v>1522</v>
      </c>
      <c r="HV2" s="7" t="s">
        <v>1523</v>
      </c>
      <c r="HW2" s="7" t="s">
        <v>1524</v>
      </c>
      <c r="HX2" s="7" t="s">
        <v>1525</v>
      </c>
      <c r="HY2" s="7" t="s">
        <v>1526</v>
      </c>
      <c r="HZ2" s="7" t="s">
        <v>1527</v>
      </c>
      <c r="IA2" s="7" t="s">
        <v>1528</v>
      </c>
      <c r="IB2" s="7" t="s">
        <v>1529</v>
      </c>
      <c r="IC2" s="7" t="s">
        <v>1530</v>
      </c>
      <c r="ID2" s="7" t="s">
        <v>1531</v>
      </c>
      <c r="IE2" s="7" t="s">
        <v>1532</v>
      </c>
      <c r="IF2" s="7" t="s">
        <v>1533</v>
      </c>
      <c r="IG2" s="7" t="s">
        <v>1534</v>
      </c>
      <c r="IH2" s="7" t="s">
        <v>1535</v>
      </c>
      <c r="II2" s="7" t="s">
        <v>1536</v>
      </c>
      <c r="IJ2" s="7" t="s">
        <v>1537</v>
      </c>
      <c r="IK2" s="7" t="s">
        <v>1538</v>
      </c>
      <c r="IL2" s="7" t="s">
        <v>1539</v>
      </c>
      <c r="IM2" s="7" t="s">
        <v>1540</v>
      </c>
      <c r="IN2" s="7" t="s">
        <v>1541</v>
      </c>
      <c r="IO2" s="7" t="s">
        <v>1542</v>
      </c>
      <c r="IP2" s="7" t="s">
        <v>1543</v>
      </c>
      <c r="IQ2" s="7" t="s">
        <v>1544</v>
      </c>
      <c r="IR2" s="7" t="s">
        <v>1545</v>
      </c>
      <c r="IS2" s="7" t="s">
        <v>1546</v>
      </c>
      <c r="IT2" s="7" t="s">
        <v>1547</v>
      </c>
      <c r="IU2" s="7" t="s">
        <v>1548</v>
      </c>
      <c r="IV2" s="7" t="s">
        <v>1549</v>
      </c>
      <c r="IW2" s="7" t="s">
        <v>1550</v>
      </c>
      <c r="IX2" s="7" t="s">
        <v>1551</v>
      </c>
      <c r="IY2" s="7" t="s">
        <v>1552</v>
      </c>
      <c r="IZ2" s="7" t="s">
        <v>1553</v>
      </c>
      <c r="JA2" s="7" t="s">
        <v>1554</v>
      </c>
      <c r="JB2" s="7" t="s">
        <v>1555</v>
      </c>
      <c r="JC2" s="7" t="s">
        <v>1556</v>
      </c>
      <c r="JD2" s="7" t="s">
        <v>1557</v>
      </c>
      <c r="JE2" s="7" t="s">
        <v>1558</v>
      </c>
      <c r="JF2" s="7" t="s">
        <v>1559</v>
      </c>
      <c r="JG2" s="7" t="s">
        <v>1560</v>
      </c>
      <c r="JH2" s="7" t="s">
        <v>1561</v>
      </c>
      <c r="JI2" s="7" t="s">
        <v>1562</v>
      </c>
      <c r="JJ2" s="7" t="s">
        <v>1563</v>
      </c>
      <c r="JK2" s="7" t="s">
        <v>1564</v>
      </c>
      <c r="JL2" s="7" t="s">
        <v>1565</v>
      </c>
      <c r="JM2" s="7" t="s">
        <v>1566</v>
      </c>
      <c r="JN2" s="7" t="s">
        <v>1567</v>
      </c>
      <c r="JO2" s="7" t="s">
        <v>1568</v>
      </c>
      <c r="JP2" s="7" t="s">
        <v>1569</v>
      </c>
      <c r="JQ2" s="7" t="s">
        <v>1570</v>
      </c>
      <c r="JR2" s="7" t="s">
        <v>1571</v>
      </c>
      <c r="JS2" s="7" t="s">
        <v>1572</v>
      </c>
      <c r="JT2" s="7" t="s">
        <v>1573</v>
      </c>
      <c r="JU2" s="7" t="s">
        <v>1574</v>
      </c>
      <c r="JV2" s="7" t="s">
        <v>1575</v>
      </c>
      <c r="JW2" s="7" t="s">
        <v>1576</v>
      </c>
      <c r="JX2" s="7" t="s">
        <v>1577</v>
      </c>
      <c r="JY2" s="7" t="s">
        <v>1578</v>
      </c>
      <c r="JZ2" s="7" t="s">
        <v>1579</v>
      </c>
      <c r="KA2" s="7" t="s">
        <v>1580</v>
      </c>
      <c r="KB2" s="7" t="s">
        <v>1581</v>
      </c>
      <c r="KC2" s="7" t="s">
        <v>1582</v>
      </c>
      <c r="KD2" s="7" t="s">
        <v>1583</v>
      </c>
      <c r="KE2" s="7" t="s">
        <v>1584</v>
      </c>
      <c r="KF2" s="7" t="s">
        <v>1585</v>
      </c>
      <c r="KG2" s="7" t="s">
        <v>1586</v>
      </c>
      <c r="KH2" s="7" t="s">
        <v>1587</v>
      </c>
      <c r="KI2" s="7" t="s">
        <v>1588</v>
      </c>
      <c r="KJ2" s="7" t="s">
        <v>1589</v>
      </c>
      <c r="KK2" s="7" t="s">
        <v>1590</v>
      </c>
      <c r="KL2" s="7" t="s">
        <v>1591</v>
      </c>
      <c r="KM2" s="7" t="s">
        <v>1592</v>
      </c>
      <c r="KN2" s="7" t="s">
        <v>1593</v>
      </c>
      <c r="KO2" s="7" t="s">
        <v>1594</v>
      </c>
      <c r="KP2" s="7" t="s">
        <v>1595</v>
      </c>
      <c r="KQ2" s="7" t="s">
        <v>1596</v>
      </c>
      <c r="KR2" s="7" t="s">
        <v>1597</v>
      </c>
      <c r="KS2" s="7" t="s">
        <v>1598</v>
      </c>
      <c r="KT2" s="7" t="s">
        <v>1599</v>
      </c>
      <c r="KU2" s="7" t="s">
        <v>1600</v>
      </c>
      <c r="KV2" s="7" t="s">
        <v>1601</v>
      </c>
      <c r="KW2" s="7" t="s">
        <v>1602</v>
      </c>
      <c r="KX2" s="7" t="s">
        <v>1603</v>
      </c>
      <c r="KY2" s="7" t="s">
        <v>1604</v>
      </c>
      <c r="KZ2" s="7" t="s">
        <v>1605</v>
      </c>
      <c r="LA2" s="7" t="s">
        <v>1606</v>
      </c>
      <c r="LB2" s="7" t="s">
        <v>1607</v>
      </c>
      <c r="LC2" s="7" t="s">
        <v>1608</v>
      </c>
      <c r="LD2" s="7" t="s">
        <v>1609</v>
      </c>
      <c r="LE2" s="7" t="s">
        <v>1610</v>
      </c>
      <c r="LF2" s="7" t="s">
        <v>1611</v>
      </c>
      <c r="LG2" s="7" t="s">
        <v>1612</v>
      </c>
      <c r="LH2" s="7" t="s">
        <v>1613</v>
      </c>
      <c r="LI2" s="7" t="s">
        <v>1614</v>
      </c>
      <c r="LJ2" s="7" t="s">
        <v>1615</v>
      </c>
      <c r="LK2" s="7" t="s">
        <v>1616</v>
      </c>
      <c r="LL2" s="7" t="s">
        <v>1617</v>
      </c>
      <c r="LM2" s="7" t="s">
        <v>1618</v>
      </c>
      <c r="LN2" s="7" t="s">
        <v>1619</v>
      </c>
      <c r="LO2" s="7" t="s">
        <v>1620</v>
      </c>
      <c r="LP2" s="7" t="s">
        <v>1621</v>
      </c>
      <c r="LQ2" s="7" t="s">
        <v>1622</v>
      </c>
      <c r="LR2" s="7" t="s">
        <v>1623</v>
      </c>
      <c r="LS2" s="7" t="s">
        <v>1624</v>
      </c>
      <c r="LT2" s="7" t="s">
        <v>1625</v>
      </c>
      <c r="LU2" s="7" t="s">
        <v>1626</v>
      </c>
      <c r="LV2" s="7" t="s">
        <v>1627</v>
      </c>
      <c r="LW2" s="7" t="s">
        <v>1628</v>
      </c>
      <c r="LX2" s="7" t="s">
        <v>1629</v>
      </c>
      <c r="LY2" s="7" t="s">
        <v>1630</v>
      </c>
      <c r="LZ2" s="7" t="s">
        <v>1631</v>
      </c>
      <c r="MA2" s="7" t="s">
        <v>1632</v>
      </c>
      <c r="MB2" s="7" t="s">
        <v>1633</v>
      </c>
      <c r="MC2" s="7" t="s">
        <v>1634</v>
      </c>
      <c r="MD2" s="7" t="s">
        <v>1635</v>
      </c>
      <c r="ME2" s="7" t="s">
        <v>1636</v>
      </c>
      <c r="MF2" s="7" t="s">
        <v>1637</v>
      </c>
      <c r="MG2" s="7" t="s">
        <v>1638</v>
      </c>
      <c r="MH2" s="7" t="s">
        <v>1639</v>
      </c>
      <c r="MI2" s="7" t="s">
        <v>1640</v>
      </c>
      <c r="MJ2" s="7" t="s">
        <v>652</v>
      </c>
      <c r="MK2" s="7" t="s">
        <v>1641</v>
      </c>
      <c r="ML2" s="7" t="s">
        <v>1642</v>
      </c>
      <c r="MM2" s="7" t="s">
        <v>1643</v>
      </c>
      <c r="MN2" s="7" t="s">
        <v>1644</v>
      </c>
      <c r="MO2" s="7" t="s">
        <v>1645</v>
      </c>
      <c r="MP2" s="7" t="s">
        <v>1646</v>
      </c>
      <c r="MQ2" s="7" t="s">
        <v>1647</v>
      </c>
      <c r="MR2" s="7" t="s">
        <v>1648</v>
      </c>
      <c r="MS2" s="7" t="s">
        <v>1649</v>
      </c>
      <c r="MT2" s="7" t="s">
        <v>1650</v>
      </c>
      <c r="MU2" s="7" t="s">
        <v>1651</v>
      </c>
      <c r="MV2" s="7" t="s">
        <v>1652</v>
      </c>
      <c r="MW2" s="7" t="s">
        <v>1653</v>
      </c>
      <c r="MX2" s="7" t="s">
        <v>1654</v>
      </c>
      <c r="MY2" s="7" t="s">
        <v>1655</v>
      </c>
      <c r="MZ2" s="7" t="s">
        <v>1656</v>
      </c>
      <c r="NA2" s="7" t="s">
        <v>1657</v>
      </c>
      <c r="NB2" s="7" t="s">
        <v>1658</v>
      </c>
      <c r="NC2" s="7" t="s">
        <v>1659</v>
      </c>
      <c r="ND2" s="7" t="s">
        <v>1660</v>
      </c>
      <c r="NE2" s="7" t="s">
        <v>1661</v>
      </c>
      <c r="NF2" s="7" t="s">
        <v>1662</v>
      </c>
      <c r="NG2" s="7" t="s">
        <v>1663</v>
      </c>
      <c r="NH2" s="7" t="s">
        <v>1664</v>
      </c>
      <c r="NI2" s="7" t="s">
        <v>1665</v>
      </c>
      <c r="NJ2" s="7" t="s">
        <v>1666</v>
      </c>
      <c r="NK2" s="7" t="s">
        <v>1667</v>
      </c>
      <c r="NL2" s="7" t="s">
        <v>1668</v>
      </c>
      <c r="NM2" s="7" t="s">
        <v>1669</v>
      </c>
      <c r="NN2" s="7" t="s">
        <v>1670</v>
      </c>
      <c r="NO2" s="7" t="s">
        <v>1671</v>
      </c>
      <c r="NP2" s="7" t="s">
        <v>1672</v>
      </c>
      <c r="NQ2" s="7" t="s">
        <v>1673</v>
      </c>
      <c r="NR2" s="7" t="s">
        <v>1674</v>
      </c>
      <c r="NS2" s="7" t="s">
        <v>1675</v>
      </c>
      <c r="NT2" s="7" t="s">
        <v>1676</v>
      </c>
      <c r="NU2" s="7" t="s">
        <v>1677</v>
      </c>
      <c r="NV2" s="7" t="s">
        <v>1678</v>
      </c>
      <c r="NW2" s="7" t="s">
        <v>1679</v>
      </c>
      <c r="NX2" s="7" t="s">
        <v>1680</v>
      </c>
      <c r="NY2" s="7" t="s">
        <v>1681</v>
      </c>
      <c r="NZ2" s="7" t="s">
        <v>1682</v>
      </c>
      <c r="OA2" s="7" t="s">
        <v>1683</v>
      </c>
      <c r="OB2" s="7" t="s">
        <v>1684</v>
      </c>
      <c r="OC2" s="7" t="s">
        <v>1685</v>
      </c>
      <c r="OD2" s="7" t="s">
        <v>1686</v>
      </c>
      <c r="OE2" s="7" t="s">
        <v>1687</v>
      </c>
      <c r="OF2" s="7" t="s">
        <v>1688</v>
      </c>
      <c r="OG2" s="7" t="s">
        <v>1689</v>
      </c>
      <c r="OH2" s="7" t="s">
        <v>1690</v>
      </c>
      <c r="OI2" s="7" t="s">
        <v>1691</v>
      </c>
      <c r="OJ2" s="7" t="s">
        <v>1692</v>
      </c>
      <c r="OK2" s="7" t="s">
        <v>1693</v>
      </c>
      <c r="OL2" s="7" t="s">
        <v>1694</v>
      </c>
      <c r="OM2" s="7" t="s">
        <v>1695</v>
      </c>
      <c r="ON2" s="7" t="s">
        <v>1696</v>
      </c>
      <c r="OO2" s="7" t="s">
        <v>1697</v>
      </c>
      <c r="OP2" s="7" t="s">
        <v>1698</v>
      </c>
      <c r="OQ2" s="7" t="s">
        <v>1699</v>
      </c>
      <c r="OR2" s="7" t="s">
        <v>1700</v>
      </c>
      <c r="OS2" s="7" t="s">
        <v>1701</v>
      </c>
      <c r="OT2" s="7" t="s">
        <v>1702</v>
      </c>
      <c r="OU2" s="7" t="s">
        <v>1703</v>
      </c>
      <c r="OV2" s="7" t="s">
        <v>1704</v>
      </c>
      <c r="OW2" s="7" t="s">
        <v>1705</v>
      </c>
      <c r="OX2" s="7" t="s">
        <v>1706</v>
      </c>
      <c r="OY2" s="7" t="s">
        <v>1707</v>
      </c>
      <c r="OZ2" s="7" t="s">
        <v>1708</v>
      </c>
      <c r="PA2" s="7" t="s">
        <v>1709</v>
      </c>
      <c r="PB2" s="7" t="s">
        <v>1710</v>
      </c>
      <c r="PC2" s="7" t="s">
        <v>1711</v>
      </c>
      <c r="PD2" s="7" t="s">
        <v>1712</v>
      </c>
      <c r="PE2" s="7" t="s">
        <v>1713</v>
      </c>
      <c r="PF2" s="7" t="s">
        <v>1714</v>
      </c>
      <c r="PG2" s="7" t="s">
        <v>1715</v>
      </c>
      <c r="PH2" s="7" t="s">
        <v>1716</v>
      </c>
      <c r="PI2" s="7" t="s">
        <v>1717</v>
      </c>
      <c r="PJ2" s="7" t="s">
        <v>1718</v>
      </c>
      <c r="PK2" s="7" t="s">
        <v>1719</v>
      </c>
      <c r="PL2" s="7" t="s">
        <v>1720</v>
      </c>
      <c r="PM2" s="7" t="s">
        <v>1721</v>
      </c>
      <c r="PN2" s="7" t="s">
        <v>1722</v>
      </c>
      <c r="PO2" s="7" t="s">
        <v>1723</v>
      </c>
      <c r="PP2" s="7" t="s">
        <v>1724</v>
      </c>
    </row>
    <row r="3" spans="1:432" ht="15.6" x14ac:dyDescent="0.25">
      <c r="A3" s="3"/>
      <c r="B3" s="7" t="s">
        <v>1291</v>
      </c>
      <c r="C3" s="8" t="s">
        <v>1024</v>
      </c>
      <c r="D3" s="8" t="s">
        <v>993</v>
      </c>
      <c r="E3" s="8" t="s">
        <v>1004</v>
      </c>
      <c r="F3" s="8" t="s">
        <v>1020</v>
      </c>
      <c r="G3" s="8" t="s">
        <v>306</v>
      </c>
      <c r="H3" s="8" t="s">
        <v>695</v>
      </c>
      <c r="I3" s="8" t="s">
        <v>558</v>
      </c>
      <c r="J3" s="8" t="s">
        <v>218</v>
      </c>
      <c r="K3" s="8" t="s">
        <v>585</v>
      </c>
      <c r="L3" s="8" t="s">
        <v>401</v>
      </c>
      <c r="M3" s="8" t="s">
        <v>741</v>
      </c>
      <c r="N3" s="8" t="s">
        <v>859</v>
      </c>
      <c r="O3" s="8" t="s">
        <v>659</v>
      </c>
      <c r="P3" s="8" t="s">
        <v>752</v>
      </c>
      <c r="Q3" s="8" t="s">
        <v>57</v>
      </c>
      <c r="R3" s="8" t="s">
        <v>936</v>
      </c>
      <c r="S3" s="8" t="s">
        <v>340</v>
      </c>
      <c r="T3" s="8" t="s">
        <v>649</v>
      </c>
      <c r="U3" s="8" t="s">
        <v>112</v>
      </c>
      <c r="V3" s="8" t="s">
        <v>1725</v>
      </c>
      <c r="W3" s="8" t="s">
        <v>597</v>
      </c>
      <c r="X3" s="8" t="s">
        <v>961</v>
      </c>
      <c r="Y3" s="8" t="s">
        <v>495</v>
      </c>
      <c r="Z3" s="8" t="s">
        <v>511</v>
      </c>
      <c r="AA3" s="8" t="s">
        <v>474</v>
      </c>
      <c r="AB3" s="8" t="s">
        <v>476</v>
      </c>
      <c r="AC3" s="8" t="s">
        <v>528</v>
      </c>
      <c r="AD3" s="8" t="s">
        <v>825</v>
      </c>
      <c r="AE3" s="8" t="s">
        <v>265</v>
      </c>
      <c r="AF3" s="8" t="s">
        <v>245</v>
      </c>
      <c r="AG3" s="8" t="s">
        <v>427</v>
      </c>
      <c r="AH3" s="9"/>
      <c r="AI3" s="8" t="s">
        <v>391</v>
      </c>
      <c r="AJ3" s="8" t="s">
        <v>1726</v>
      </c>
      <c r="AK3" s="8" t="s">
        <v>289</v>
      </c>
      <c r="AL3" s="8" t="s">
        <v>709</v>
      </c>
      <c r="AM3" s="8" t="s">
        <v>871</v>
      </c>
      <c r="AN3" s="9"/>
      <c r="AO3" s="8" t="s">
        <v>847</v>
      </c>
      <c r="AP3" s="8" t="s">
        <v>803</v>
      </c>
      <c r="AQ3" s="8" t="s">
        <v>443</v>
      </c>
      <c r="AR3" s="8" t="s">
        <v>766</v>
      </c>
      <c r="AS3" s="8" t="s">
        <v>445</v>
      </c>
      <c r="AT3" s="8" t="s">
        <v>422</v>
      </c>
      <c r="AU3" s="8" t="s">
        <v>607</v>
      </c>
      <c r="AV3" s="8" t="s">
        <v>947</v>
      </c>
      <c r="AW3" s="8" t="s">
        <v>594</v>
      </c>
      <c r="AX3" s="8" t="s">
        <v>723</v>
      </c>
      <c r="AY3" s="8" t="s">
        <v>564</v>
      </c>
      <c r="AZ3" s="8" t="s">
        <v>357</v>
      </c>
      <c r="BA3" s="8" t="s">
        <v>181</v>
      </c>
      <c r="BB3" s="8" t="s">
        <v>955</v>
      </c>
      <c r="BC3" s="8" t="s">
        <v>542</v>
      </c>
      <c r="BD3" s="8" t="s">
        <v>118</v>
      </c>
      <c r="BE3" s="8" t="s">
        <v>778</v>
      </c>
      <c r="BF3" s="8" t="s">
        <v>832</v>
      </c>
      <c r="BG3" s="8" t="s">
        <v>839</v>
      </c>
      <c r="BH3" s="9"/>
      <c r="BI3" s="8" t="s">
        <v>705</v>
      </c>
      <c r="BJ3" s="8" t="s">
        <v>732</v>
      </c>
      <c r="BK3" s="8" t="s">
        <v>162</v>
      </c>
      <c r="BL3" s="8" t="s">
        <v>627</v>
      </c>
      <c r="BM3" s="8" t="s">
        <v>665</v>
      </c>
      <c r="BN3" s="8" t="s">
        <v>645</v>
      </c>
      <c r="BO3" s="8" t="s">
        <v>365</v>
      </c>
      <c r="BP3" s="8" t="s">
        <v>387</v>
      </c>
      <c r="BQ3" s="8" t="s">
        <v>551</v>
      </c>
      <c r="BR3" s="8" t="s">
        <v>80</v>
      </c>
      <c r="BS3" s="8" t="s">
        <v>84</v>
      </c>
      <c r="BT3" s="8" t="s">
        <v>624</v>
      </c>
      <c r="BU3" s="8" t="s">
        <v>49</v>
      </c>
      <c r="BV3" s="8" t="s">
        <v>227</v>
      </c>
      <c r="BW3" s="8" t="s">
        <v>690</v>
      </c>
      <c r="BX3" s="9"/>
      <c r="BY3" s="8" t="s">
        <v>95</v>
      </c>
      <c r="BZ3" s="8" t="s">
        <v>898</v>
      </c>
      <c r="CA3" s="8" t="s">
        <v>354</v>
      </c>
      <c r="CB3" s="8" t="s">
        <v>1042</v>
      </c>
      <c r="CC3" s="8" t="s">
        <v>19</v>
      </c>
      <c r="CD3" s="8" t="s">
        <v>348</v>
      </c>
      <c r="CE3" s="8" t="s">
        <v>201</v>
      </c>
      <c r="CF3" s="8" t="s">
        <v>674</v>
      </c>
      <c r="CG3" s="8" t="s">
        <v>548</v>
      </c>
      <c r="CH3" s="8" t="s">
        <v>973</v>
      </c>
      <c r="CI3" s="8" t="s">
        <v>571</v>
      </c>
      <c r="CJ3" s="8" t="s">
        <v>786</v>
      </c>
      <c r="CK3" s="7" t="s">
        <v>1727</v>
      </c>
      <c r="CL3" s="7" t="s">
        <v>1728</v>
      </c>
      <c r="CM3" s="7" t="s">
        <v>1729</v>
      </c>
      <c r="CN3" s="7" t="s">
        <v>1730</v>
      </c>
      <c r="CO3" s="7" t="s">
        <v>1731</v>
      </c>
      <c r="CP3" s="7" t="s">
        <v>1732</v>
      </c>
      <c r="CQ3" s="7" t="s">
        <v>1733</v>
      </c>
      <c r="CR3" s="7" t="s">
        <v>1734</v>
      </c>
      <c r="CS3" s="7" t="s">
        <v>1735</v>
      </c>
      <c r="CT3" s="7" t="s">
        <v>1736</v>
      </c>
      <c r="CU3" s="7" t="s">
        <v>1737</v>
      </c>
      <c r="CV3" s="7" t="s">
        <v>1738</v>
      </c>
      <c r="CW3" s="7" t="s">
        <v>1739</v>
      </c>
      <c r="CX3" s="7" t="s">
        <v>1740</v>
      </c>
      <c r="CY3" s="7" t="s">
        <v>1741</v>
      </c>
      <c r="CZ3" s="7" t="s">
        <v>1742</v>
      </c>
      <c r="DA3" s="7" t="s">
        <v>1743</v>
      </c>
      <c r="DB3" s="7" t="s">
        <v>1744</v>
      </c>
      <c r="DC3" s="7" t="s">
        <v>1745</v>
      </c>
      <c r="DD3" s="7" t="s">
        <v>1746</v>
      </c>
      <c r="DE3" s="7" t="s">
        <v>1747</v>
      </c>
      <c r="DF3" s="7" t="s">
        <v>1748</v>
      </c>
      <c r="DG3" s="7" t="s">
        <v>1749</v>
      </c>
      <c r="DH3" s="7" t="s">
        <v>1750</v>
      </c>
      <c r="DI3" s="7" t="s">
        <v>1751</v>
      </c>
      <c r="DJ3" s="7" t="s">
        <v>1752</v>
      </c>
      <c r="DK3" s="7" t="s">
        <v>1753</v>
      </c>
      <c r="DL3" s="7" t="s">
        <v>1754</v>
      </c>
      <c r="DM3" s="7" t="s">
        <v>1755</v>
      </c>
      <c r="DN3" s="7" t="s">
        <v>1756</v>
      </c>
      <c r="DO3" s="7" t="s">
        <v>1757</v>
      </c>
      <c r="DP3" s="7" t="s">
        <v>1758</v>
      </c>
      <c r="DQ3" s="7" t="s">
        <v>1759</v>
      </c>
      <c r="DR3" s="7" t="s">
        <v>1760</v>
      </c>
      <c r="DS3" s="7" t="s">
        <v>1761</v>
      </c>
      <c r="DT3" s="7" t="s">
        <v>1762</v>
      </c>
      <c r="DU3" s="7" t="s">
        <v>1763</v>
      </c>
      <c r="DV3" s="7" t="s">
        <v>1764</v>
      </c>
      <c r="DW3" s="7" t="s">
        <v>1765</v>
      </c>
      <c r="DX3" s="7" t="s">
        <v>1766</v>
      </c>
      <c r="DY3" s="7" t="s">
        <v>1767</v>
      </c>
      <c r="DZ3" s="7" t="s">
        <v>1768</v>
      </c>
      <c r="EA3" s="7" t="s">
        <v>1769</v>
      </c>
      <c r="EB3" s="7" t="s">
        <v>1770</v>
      </c>
      <c r="EC3" s="7" t="s">
        <v>1771</v>
      </c>
      <c r="ED3" s="7" t="s">
        <v>1772</v>
      </c>
      <c r="EE3" s="7" t="s">
        <v>1773</v>
      </c>
      <c r="EF3" s="7" t="s">
        <v>1774</v>
      </c>
      <c r="EG3" s="7" t="s">
        <v>1775</v>
      </c>
      <c r="EH3" s="7" t="s">
        <v>1776</v>
      </c>
      <c r="EI3" s="7" t="s">
        <v>1777</v>
      </c>
      <c r="EJ3" s="7" t="s">
        <v>1778</v>
      </c>
      <c r="EK3" s="7" t="s">
        <v>1779</v>
      </c>
      <c r="EL3" s="7" t="s">
        <v>1780</v>
      </c>
      <c r="EM3" s="7" t="s">
        <v>1781</v>
      </c>
      <c r="EN3" s="7" t="s">
        <v>1782</v>
      </c>
      <c r="EO3" s="7" t="s">
        <v>1783</v>
      </c>
      <c r="EP3" s="7" t="s">
        <v>1784</v>
      </c>
      <c r="EQ3" s="7" t="s">
        <v>1785</v>
      </c>
      <c r="ER3" s="7" t="s">
        <v>1786</v>
      </c>
      <c r="ES3" s="7" t="s">
        <v>1787</v>
      </c>
      <c r="ET3" s="7" t="s">
        <v>1788</v>
      </c>
      <c r="EU3" s="7" t="s">
        <v>1789</v>
      </c>
      <c r="EV3" s="7" t="s">
        <v>1790</v>
      </c>
      <c r="EW3" s="7" t="s">
        <v>1791</v>
      </c>
      <c r="EX3" s="7" t="s">
        <v>1792</v>
      </c>
      <c r="EY3" s="7" t="s">
        <v>1793</v>
      </c>
      <c r="EZ3" s="7" t="s">
        <v>1794</v>
      </c>
      <c r="FA3" s="7" t="s">
        <v>1795</v>
      </c>
      <c r="FB3" s="7" t="s">
        <v>1796</v>
      </c>
      <c r="FC3" s="7" t="s">
        <v>1797</v>
      </c>
      <c r="FD3" s="7" t="s">
        <v>1798</v>
      </c>
      <c r="FE3" s="7" t="s">
        <v>1799</v>
      </c>
      <c r="FF3" s="7" t="s">
        <v>1800</v>
      </c>
      <c r="FG3" s="7" t="s">
        <v>1801</v>
      </c>
      <c r="FH3" s="7" t="s">
        <v>1802</v>
      </c>
      <c r="FI3" s="7" t="s">
        <v>1803</v>
      </c>
      <c r="FJ3" s="7" t="s">
        <v>1804</v>
      </c>
      <c r="FK3" s="7" t="s">
        <v>1805</v>
      </c>
      <c r="FL3" s="7" t="s">
        <v>1806</v>
      </c>
      <c r="FM3" s="7" t="s">
        <v>1807</v>
      </c>
      <c r="FN3" s="7" t="s">
        <v>1808</v>
      </c>
      <c r="FO3" s="7" t="s">
        <v>1809</v>
      </c>
      <c r="FP3" s="7" t="s">
        <v>1810</v>
      </c>
      <c r="FQ3" s="7" t="s">
        <v>1811</v>
      </c>
      <c r="FR3" s="7" t="s">
        <v>1812</v>
      </c>
      <c r="FS3" s="7" t="s">
        <v>1813</v>
      </c>
      <c r="FT3" s="7" t="s">
        <v>1814</v>
      </c>
      <c r="FU3" s="7" t="s">
        <v>1815</v>
      </c>
      <c r="FV3" s="7" t="s">
        <v>1816</v>
      </c>
      <c r="FW3" s="7" t="s">
        <v>1817</v>
      </c>
      <c r="FX3" s="7" t="s">
        <v>1818</v>
      </c>
      <c r="FY3" s="7" t="s">
        <v>1819</v>
      </c>
      <c r="FZ3" s="7" t="s">
        <v>1820</v>
      </c>
      <c r="GA3" s="7" t="s">
        <v>1821</v>
      </c>
      <c r="GB3" s="7" t="s">
        <v>1822</v>
      </c>
      <c r="GC3" s="7" t="s">
        <v>1823</v>
      </c>
      <c r="GD3" s="7" t="s">
        <v>1824</v>
      </c>
      <c r="GE3" s="7" t="s">
        <v>1825</v>
      </c>
      <c r="GF3" s="7" t="s">
        <v>1826</v>
      </c>
      <c r="GG3" s="7" t="s">
        <v>1827</v>
      </c>
      <c r="GH3" s="7" t="s">
        <v>1828</v>
      </c>
      <c r="GI3" s="7" t="s">
        <v>1829</v>
      </c>
      <c r="GJ3" s="7" t="s">
        <v>1830</v>
      </c>
      <c r="GK3" s="7" t="s">
        <v>1831</v>
      </c>
      <c r="GL3" s="7" t="s">
        <v>1832</v>
      </c>
      <c r="GM3" s="7" t="s">
        <v>1833</v>
      </c>
      <c r="GN3" s="7" t="s">
        <v>1834</v>
      </c>
      <c r="GO3" s="7" t="s">
        <v>1835</v>
      </c>
      <c r="GP3" s="7" t="s">
        <v>1836</v>
      </c>
      <c r="GQ3" s="7" t="s">
        <v>1837</v>
      </c>
      <c r="GR3" s="7" t="s">
        <v>1838</v>
      </c>
      <c r="GS3" s="7" t="s">
        <v>1839</v>
      </c>
      <c r="GT3" s="7" t="s">
        <v>1840</v>
      </c>
      <c r="GU3" s="7" t="s">
        <v>1841</v>
      </c>
      <c r="GV3" s="7" t="s">
        <v>1842</v>
      </c>
      <c r="GW3" s="7" t="s">
        <v>1843</v>
      </c>
      <c r="GX3" s="7" t="s">
        <v>1844</v>
      </c>
      <c r="GY3" s="7" t="s">
        <v>1845</v>
      </c>
      <c r="GZ3" s="7" t="s">
        <v>1846</v>
      </c>
      <c r="HA3" s="7" t="s">
        <v>1847</v>
      </c>
      <c r="HB3" s="7" t="s">
        <v>1848</v>
      </c>
      <c r="HC3" s="7" t="s">
        <v>1849</v>
      </c>
      <c r="HD3" s="7" t="s">
        <v>1850</v>
      </c>
      <c r="HE3" s="7" t="s">
        <v>1851</v>
      </c>
      <c r="HF3" s="7" t="s">
        <v>1852</v>
      </c>
      <c r="HG3" s="7" t="s">
        <v>1853</v>
      </c>
      <c r="HH3" s="7" t="s">
        <v>1854</v>
      </c>
      <c r="HI3" s="7" t="s">
        <v>1855</v>
      </c>
      <c r="HJ3" s="7" t="s">
        <v>1856</v>
      </c>
      <c r="HK3" s="7" t="s">
        <v>1857</v>
      </c>
      <c r="HL3" s="7" t="s">
        <v>1858</v>
      </c>
      <c r="HM3" s="7" t="s">
        <v>1859</v>
      </c>
      <c r="HN3" s="7" t="s">
        <v>1860</v>
      </c>
      <c r="HO3" s="7" t="s">
        <v>1861</v>
      </c>
      <c r="HP3" s="7" t="s">
        <v>1862</v>
      </c>
      <c r="HQ3" s="7" t="s">
        <v>1863</v>
      </c>
      <c r="HR3" s="7" t="s">
        <v>1864</v>
      </c>
      <c r="HS3" s="7" t="s">
        <v>1865</v>
      </c>
      <c r="HT3" s="7" t="s">
        <v>1866</v>
      </c>
      <c r="HU3" s="7" t="s">
        <v>1867</v>
      </c>
      <c r="HV3" s="7" t="s">
        <v>1868</v>
      </c>
      <c r="HW3" s="7" t="s">
        <v>1869</v>
      </c>
      <c r="HX3" s="7" t="s">
        <v>1870</v>
      </c>
      <c r="HY3" s="7" t="s">
        <v>1871</v>
      </c>
      <c r="HZ3" s="7" t="s">
        <v>1872</v>
      </c>
      <c r="IA3" s="7" t="s">
        <v>1873</v>
      </c>
      <c r="IB3" s="7" t="s">
        <v>1874</v>
      </c>
      <c r="IC3" s="7" t="s">
        <v>1875</v>
      </c>
      <c r="ID3" s="7" t="s">
        <v>1876</v>
      </c>
      <c r="IE3" s="7" t="s">
        <v>1877</v>
      </c>
      <c r="IF3" s="7" t="s">
        <v>1878</v>
      </c>
      <c r="IG3" s="7" t="s">
        <v>1879</v>
      </c>
      <c r="IH3" s="7" t="s">
        <v>1880</v>
      </c>
      <c r="II3" s="7" t="s">
        <v>1881</v>
      </c>
      <c r="IJ3" s="7" t="s">
        <v>1882</v>
      </c>
      <c r="IK3" s="7" t="s">
        <v>1883</v>
      </c>
      <c r="IL3" s="7" t="s">
        <v>1884</v>
      </c>
      <c r="IM3" s="7" t="s">
        <v>1885</v>
      </c>
      <c r="IN3" s="7" t="s">
        <v>1886</v>
      </c>
      <c r="IO3" s="7" t="s">
        <v>1887</v>
      </c>
      <c r="IP3" s="7" t="s">
        <v>1888</v>
      </c>
      <c r="IQ3" s="7" t="s">
        <v>1889</v>
      </c>
      <c r="IR3" s="7" t="s">
        <v>1890</v>
      </c>
      <c r="IS3" s="7" t="s">
        <v>1891</v>
      </c>
      <c r="IT3" s="7" t="s">
        <v>1892</v>
      </c>
      <c r="IU3" s="7" t="s">
        <v>1893</v>
      </c>
      <c r="IV3" s="7" t="s">
        <v>1894</v>
      </c>
      <c r="IW3" s="7" t="s">
        <v>1895</v>
      </c>
      <c r="IX3" s="7" t="s">
        <v>1896</v>
      </c>
      <c r="IY3" s="7" t="s">
        <v>1897</v>
      </c>
      <c r="IZ3" s="7" t="s">
        <v>1896</v>
      </c>
      <c r="JA3" s="7" t="s">
        <v>1898</v>
      </c>
      <c r="JB3" s="7" t="s">
        <v>1899</v>
      </c>
      <c r="JC3" s="7" t="s">
        <v>1900</v>
      </c>
      <c r="JD3" s="7" t="s">
        <v>1901</v>
      </c>
      <c r="JE3" s="7" t="s">
        <v>1902</v>
      </c>
      <c r="JF3" s="7" t="s">
        <v>1903</v>
      </c>
      <c r="JG3" s="7" t="s">
        <v>1904</v>
      </c>
      <c r="JH3" s="7" t="s">
        <v>1905</v>
      </c>
      <c r="JI3" s="7" t="s">
        <v>1906</v>
      </c>
      <c r="JJ3" s="7" t="s">
        <v>1907</v>
      </c>
      <c r="JK3" s="7" t="s">
        <v>1908</v>
      </c>
      <c r="JL3" s="7" t="s">
        <v>1909</v>
      </c>
      <c r="JM3" s="7" t="s">
        <v>1910</v>
      </c>
      <c r="JN3" s="7" t="s">
        <v>1911</v>
      </c>
      <c r="JO3" s="7" t="s">
        <v>1912</v>
      </c>
      <c r="JP3" s="7" t="s">
        <v>1913</v>
      </c>
      <c r="JQ3" s="7" t="s">
        <v>1914</v>
      </c>
      <c r="JR3" s="7" t="s">
        <v>1915</v>
      </c>
      <c r="JS3" s="7" t="s">
        <v>1916</v>
      </c>
      <c r="JT3" s="7" t="s">
        <v>1917</v>
      </c>
      <c r="JU3" s="7" t="s">
        <v>1918</v>
      </c>
      <c r="JV3" s="7" t="s">
        <v>1919</v>
      </c>
      <c r="JW3" s="7" t="s">
        <v>1920</v>
      </c>
      <c r="JX3" s="7" t="s">
        <v>1921</v>
      </c>
      <c r="JY3" s="7" t="s">
        <v>1922</v>
      </c>
      <c r="JZ3" s="7" t="s">
        <v>1923</v>
      </c>
      <c r="KA3" s="7" t="s">
        <v>1924</v>
      </c>
      <c r="KB3" s="7" t="s">
        <v>1925</v>
      </c>
      <c r="KC3" s="7" t="s">
        <v>1926</v>
      </c>
      <c r="KD3" s="7" t="s">
        <v>1927</v>
      </c>
      <c r="KE3" s="7" t="s">
        <v>1928</v>
      </c>
      <c r="KF3" s="7" t="s">
        <v>1929</v>
      </c>
      <c r="KG3" s="7" t="s">
        <v>1930</v>
      </c>
      <c r="KH3" s="7" t="s">
        <v>1931</v>
      </c>
      <c r="KI3" s="7" t="s">
        <v>1932</v>
      </c>
      <c r="KJ3" s="7" t="s">
        <v>1933</v>
      </c>
      <c r="KK3" s="7" t="s">
        <v>1934</v>
      </c>
      <c r="KL3" s="7" t="s">
        <v>1935</v>
      </c>
      <c r="KM3" s="7" t="s">
        <v>1936</v>
      </c>
      <c r="KN3" s="7" t="s">
        <v>1937</v>
      </c>
      <c r="KO3" s="7" t="s">
        <v>1938</v>
      </c>
      <c r="KP3" s="7" t="s">
        <v>1939</v>
      </c>
      <c r="KQ3" s="7" t="s">
        <v>1940</v>
      </c>
      <c r="KR3" s="7" t="s">
        <v>1941</v>
      </c>
      <c r="KS3" s="7" t="s">
        <v>1942</v>
      </c>
      <c r="KT3" s="7" t="s">
        <v>1943</v>
      </c>
      <c r="KU3" s="7" t="s">
        <v>1944</v>
      </c>
      <c r="KV3" s="7" t="s">
        <v>1945</v>
      </c>
      <c r="KW3" s="7" t="s">
        <v>1946</v>
      </c>
      <c r="KX3" s="7" t="s">
        <v>1947</v>
      </c>
      <c r="KY3" s="7" t="s">
        <v>1948</v>
      </c>
      <c r="KZ3" s="7" t="s">
        <v>1949</v>
      </c>
      <c r="LA3" s="7" t="s">
        <v>1950</v>
      </c>
      <c r="LB3" s="7" t="s">
        <v>1951</v>
      </c>
      <c r="LC3" s="7" t="s">
        <v>1952</v>
      </c>
      <c r="LD3" s="7" t="s">
        <v>1953</v>
      </c>
      <c r="LE3" s="7" t="s">
        <v>1954</v>
      </c>
      <c r="LF3" s="7" t="s">
        <v>1955</v>
      </c>
      <c r="LG3" s="7" t="s">
        <v>1956</v>
      </c>
      <c r="LH3" s="7" t="s">
        <v>1957</v>
      </c>
      <c r="LI3" s="7" t="s">
        <v>1958</v>
      </c>
      <c r="LJ3" s="7" t="s">
        <v>1959</v>
      </c>
      <c r="LK3" s="7" t="s">
        <v>1960</v>
      </c>
      <c r="LL3" s="7" t="s">
        <v>1961</v>
      </c>
      <c r="LM3" s="7" t="s">
        <v>1962</v>
      </c>
      <c r="LN3" s="7" t="s">
        <v>1963</v>
      </c>
      <c r="LO3" s="7" t="s">
        <v>1964</v>
      </c>
      <c r="LP3" s="7" t="s">
        <v>1965</v>
      </c>
      <c r="LQ3" s="7" t="s">
        <v>1966</v>
      </c>
      <c r="LR3" s="7" t="s">
        <v>1967</v>
      </c>
      <c r="LS3" s="7" t="s">
        <v>1968</v>
      </c>
      <c r="LT3" s="7" t="s">
        <v>1969</v>
      </c>
      <c r="LU3" s="7" t="s">
        <v>1970</v>
      </c>
      <c r="LV3" s="7" t="s">
        <v>1971</v>
      </c>
      <c r="LW3" s="7" t="s">
        <v>1972</v>
      </c>
      <c r="LX3" s="7" t="s">
        <v>1973</v>
      </c>
      <c r="LY3" s="7" t="s">
        <v>1974</v>
      </c>
      <c r="LZ3" s="7" t="s">
        <v>1975</v>
      </c>
      <c r="MA3" s="7" t="s">
        <v>1976</v>
      </c>
      <c r="MB3" s="7" t="s">
        <v>1977</v>
      </c>
      <c r="MC3" s="7" t="s">
        <v>1978</v>
      </c>
      <c r="MD3" s="7" t="s">
        <v>1979</v>
      </c>
      <c r="ME3" s="7" t="s">
        <v>1980</v>
      </c>
      <c r="MF3" s="7" t="s">
        <v>1981</v>
      </c>
      <c r="MG3" s="7" t="s">
        <v>1982</v>
      </c>
      <c r="MH3" s="7" t="s">
        <v>1983</v>
      </c>
      <c r="MI3" s="7" t="s">
        <v>1984</v>
      </c>
      <c r="MJ3" s="7" t="s">
        <v>1985</v>
      </c>
      <c r="MK3" s="7" t="s">
        <v>1986</v>
      </c>
      <c r="ML3" s="7" t="s">
        <v>1987</v>
      </c>
      <c r="MM3" s="7" t="s">
        <v>1988</v>
      </c>
      <c r="MN3" s="7" t="s">
        <v>1989</v>
      </c>
      <c r="MO3" s="7" t="s">
        <v>1990</v>
      </c>
      <c r="MP3" s="7" t="s">
        <v>1991</v>
      </c>
      <c r="MQ3" s="7" t="s">
        <v>1992</v>
      </c>
      <c r="MR3" s="7" t="s">
        <v>1993</v>
      </c>
      <c r="MS3" s="7" t="s">
        <v>1994</v>
      </c>
      <c r="MT3" s="7" t="s">
        <v>1995</v>
      </c>
      <c r="MU3" s="7" t="s">
        <v>1996</v>
      </c>
      <c r="MV3" s="7" t="s">
        <v>1997</v>
      </c>
      <c r="MW3" s="7" t="s">
        <v>1998</v>
      </c>
      <c r="MX3" s="7" t="s">
        <v>1999</v>
      </c>
      <c r="MY3" s="7" t="s">
        <v>2000</v>
      </c>
      <c r="MZ3" s="7" t="s">
        <v>2001</v>
      </c>
      <c r="NA3" s="7" t="s">
        <v>2002</v>
      </c>
      <c r="NB3" s="7" t="s">
        <v>2003</v>
      </c>
      <c r="NC3" s="7" t="s">
        <v>2004</v>
      </c>
      <c r="ND3" s="7" t="s">
        <v>2005</v>
      </c>
      <c r="NE3" s="7" t="s">
        <v>2006</v>
      </c>
      <c r="NF3" s="7" t="s">
        <v>2007</v>
      </c>
      <c r="NG3" s="7" t="s">
        <v>2008</v>
      </c>
      <c r="NH3" s="7" t="s">
        <v>2009</v>
      </c>
      <c r="NI3" s="7" t="s">
        <v>2010</v>
      </c>
      <c r="NJ3" s="7" t="s">
        <v>2011</v>
      </c>
      <c r="NK3" s="7" t="s">
        <v>2012</v>
      </c>
      <c r="NL3" s="7" t="s">
        <v>2013</v>
      </c>
      <c r="NM3" s="7" t="s">
        <v>2014</v>
      </c>
      <c r="NN3" s="7" t="s">
        <v>2015</v>
      </c>
      <c r="NO3" s="7" t="s">
        <v>2016</v>
      </c>
      <c r="NP3" s="7" t="s">
        <v>2017</v>
      </c>
      <c r="NQ3" s="7" t="s">
        <v>2018</v>
      </c>
      <c r="NR3" s="7" t="s">
        <v>2019</v>
      </c>
      <c r="NS3" s="7" t="s">
        <v>2020</v>
      </c>
      <c r="NT3" s="7" t="s">
        <v>2021</v>
      </c>
      <c r="NU3" s="7" t="s">
        <v>2022</v>
      </c>
      <c r="NV3" s="7" t="s">
        <v>2023</v>
      </c>
      <c r="NW3" s="7" t="s">
        <v>2024</v>
      </c>
      <c r="NX3" s="7" t="s">
        <v>2025</v>
      </c>
      <c r="NY3" s="7" t="s">
        <v>2026</v>
      </c>
      <c r="NZ3" s="7" t="s">
        <v>2027</v>
      </c>
      <c r="OA3" s="7" t="s">
        <v>2028</v>
      </c>
      <c r="OB3" s="7" t="s">
        <v>2029</v>
      </c>
      <c r="OC3" s="7" t="s">
        <v>2030</v>
      </c>
      <c r="OD3" s="7" t="s">
        <v>2031</v>
      </c>
      <c r="OE3" s="7" t="s">
        <v>2032</v>
      </c>
      <c r="OF3" s="7" t="s">
        <v>2033</v>
      </c>
      <c r="OG3" s="7" t="s">
        <v>2034</v>
      </c>
      <c r="OH3" s="7" t="s">
        <v>2035</v>
      </c>
      <c r="OI3" s="7" t="s">
        <v>2036</v>
      </c>
      <c r="OJ3" s="7" t="s">
        <v>2037</v>
      </c>
      <c r="OK3" s="7" t="s">
        <v>2038</v>
      </c>
      <c r="OL3" s="7" t="s">
        <v>2039</v>
      </c>
      <c r="OM3" s="7" t="s">
        <v>2040</v>
      </c>
      <c r="ON3" s="7" t="s">
        <v>2041</v>
      </c>
      <c r="OO3" s="7" t="s">
        <v>2042</v>
      </c>
      <c r="OP3" s="7" t="s">
        <v>2043</v>
      </c>
      <c r="OQ3" s="7" t="s">
        <v>2044</v>
      </c>
      <c r="OR3" s="7" t="s">
        <v>2045</v>
      </c>
      <c r="OS3" s="7" t="s">
        <v>2046</v>
      </c>
      <c r="OT3" s="7" t="s">
        <v>2047</v>
      </c>
      <c r="OU3" s="7" t="s">
        <v>2048</v>
      </c>
      <c r="OV3" s="7" t="s">
        <v>2049</v>
      </c>
      <c r="OW3" s="7" t="s">
        <v>2050</v>
      </c>
      <c r="OX3" s="7" t="s">
        <v>2051</v>
      </c>
      <c r="OY3" s="7" t="s">
        <v>2052</v>
      </c>
      <c r="OZ3" s="7" t="s">
        <v>2053</v>
      </c>
      <c r="PA3" s="7" t="s">
        <v>2054</v>
      </c>
      <c r="PB3" s="7" t="s">
        <v>2055</v>
      </c>
      <c r="PC3" s="7" t="s">
        <v>2056</v>
      </c>
      <c r="PD3" s="7" t="s">
        <v>2057</v>
      </c>
      <c r="PE3" s="7" t="s">
        <v>2058</v>
      </c>
      <c r="PF3" s="7" t="s">
        <v>2059</v>
      </c>
      <c r="PG3" s="7" t="s">
        <v>2060</v>
      </c>
      <c r="PH3" s="7" t="s">
        <v>2061</v>
      </c>
      <c r="PI3" s="7" t="s">
        <v>2062</v>
      </c>
      <c r="PJ3" s="7" t="s">
        <v>2063</v>
      </c>
      <c r="PK3" s="10"/>
      <c r="PL3" s="7" t="s">
        <v>2064</v>
      </c>
      <c r="PM3" s="7" t="s">
        <v>2065</v>
      </c>
      <c r="PN3" s="7" t="s">
        <v>2066</v>
      </c>
      <c r="PO3" s="7" t="s">
        <v>2067</v>
      </c>
      <c r="PP3" s="7" t="s">
        <v>2068</v>
      </c>
    </row>
    <row r="4" spans="1:432" ht="15.6" x14ac:dyDescent="0.25">
      <c r="A4" s="3"/>
      <c r="B4" s="7" t="s">
        <v>1292</v>
      </c>
      <c r="C4" s="8" t="s">
        <v>1025</v>
      </c>
      <c r="D4" s="8" t="s">
        <v>984</v>
      </c>
      <c r="E4" s="8" t="s">
        <v>1017</v>
      </c>
      <c r="F4" s="8" t="s">
        <v>1019</v>
      </c>
      <c r="G4" s="8" t="s">
        <v>305</v>
      </c>
      <c r="H4" s="8" t="s">
        <v>696</v>
      </c>
      <c r="I4" s="8" t="s">
        <v>555</v>
      </c>
      <c r="J4" s="8" t="s">
        <v>211</v>
      </c>
      <c r="K4" s="8" t="s">
        <v>583</v>
      </c>
      <c r="L4" s="8" t="s">
        <v>464</v>
      </c>
      <c r="M4" s="8" t="s">
        <v>747</v>
      </c>
      <c r="N4" s="8" t="s">
        <v>860</v>
      </c>
      <c r="O4" s="8" t="s">
        <v>658</v>
      </c>
      <c r="P4" s="8" t="s">
        <v>753</v>
      </c>
      <c r="Q4" s="8" t="s">
        <v>58</v>
      </c>
      <c r="R4" s="8" t="s">
        <v>935</v>
      </c>
      <c r="S4" s="8" t="s">
        <v>334</v>
      </c>
      <c r="T4" s="9"/>
      <c r="U4" s="8" t="s">
        <v>111</v>
      </c>
      <c r="V4" s="8" t="s">
        <v>269</v>
      </c>
      <c r="W4" s="8" t="s">
        <v>603</v>
      </c>
      <c r="X4" s="9"/>
      <c r="Y4" s="8" t="s">
        <v>501</v>
      </c>
      <c r="Z4" s="8" t="s">
        <v>512</v>
      </c>
      <c r="AA4" s="8" t="s">
        <v>472</v>
      </c>
      <c r="AB4" s="8" t="s">
        <v>477</v>
      </c>
      <c r="AC4" s="8" t="s">
        <v>523</v>
      </c>
      <c r="AD4" s="8" t="s">
        <v>827</v>
      </c>
      <c r="AE4" s="8" t="s">
        <v>261</v>
      </c>
      <c r="AF4" s="8" t="s">
        <v>236</v>
      </c>
      <c r="AG4" s="8" t="s">
        <v>374</v>
      </c>
      <c r="AH4" s="9"/>
      <c r="AI4" s="8" t="s">
        <v>395</v>
      </c>
      <c r="AJ4" s="8" t="s">
        <v>914</v>
      </c>
      <c r="AK4" s="8" t="s">
        <v>298</v>
      </c>
      <c r="AL4" s="8" t="s">
        <v>708</v>
      </c>
      <c r="AM4" s="8" t="s">
        <v>872</v>
      </c>
      <c r="AN4" s="9"/>
      <c r="AO4" s="8" t="s">
        <v>844</v>
      </c>
      <c r="AP4" s="8" t="s">
        <v>810</v>
      </c>
      <c r="AQ4" s="8" t="s">
        <v>438</v>
      </c>
      <c r="AR4" s="8" t="s">
        <v>817</v>
      </c>
      <c r="AS4" s="8" t="s">
        <v>455</v>
      </c>
      <c r="AT4" s="8" t="s">
        <v>424</v>
      </c>
      <c r="AU4" s="8" t="s">
        <v>618</v>
      </c>
      <c r="AV4" s="8" t="s">
        <v>944</v>
      </c>
      <c r="AW4" s="8" t="s">
        <v>591</v>
      </c>
      <c r="AX4" s="8" t="s">
        <v>721</v>
      </c>
      <c r="AY4" s="8" t="s">
        <v>560</v>
      </c>
      <c r="AZ4" s="8" t="s">
        <v>355</v>
      </c>
      <c r="BA4" s="8" t="s">
        <v>187</v>
      </c>
      <c r="BB4" s="8" t="s">
        <v>956</v>
      </c>
      <c r="BC4" s="8" t="s">
        <v>536</v>
      </c>
      <c r="BD4" s="8" t="s">
        <v>138</v>
      </c>
      <c r="BE4" s="8" t="s">
        <v>781</v>
      </c>
      <c r="BF4" s="8" t="s">
        <v>833</v>
      </c>
      <c r="BG4" s="8" t="s">
        <v>791</v>
      </c>
      <c r="BH4" s="10"/>
      <c r="BI4" s="8" t="s">
        <v>702</v>
      </c>
      <c r="BJ4" s="8" t="s">
        <v>725</v>
      </c>
      <c r="BK4" s="8" t="s">
        <v>157</v>
      </c>
      <c r="BL4" s="8" t="s">
        <v>631</v>
      </c>
      <c r="BM4" s="8" t="s">
        <v>664</v>
      </c>
      <c r="BN4" s="8" t="s">
        <v>644</v>
      </c>
      <c r="BO4" s="8" t="s">
        <v>362</v>
      </c>
      <c r="BP4" s="8" t="s">
        <v>382</v>
      </c>
      <c r="BQ4" s="8" t="s">
        <v>620</v>
      </c>
      <c r="BR4" s="8" t="s">
        <v>79</v>
      </c>
      <c r="BS4" s="8" t="s">
        <v>83</v>
      </c>
      <c r="BT4" s="8" t="s">
        <v>625</v>
      </c>
      <c r="BU4" s="8" t="s">
        <v>50</v>
      </c>
      <c r="BV4" s="8" t="s">
        <v>321</v>
      </c>
      <c r="BW4" s="8" t="s">
        <v>684</v>
      </c>
      <c r="BX4" s="9"/>
      <c r="BY4" s="8" t="s">
        <v>94</v>
      </c>
      <c r="BZ4" s="8" t="s">
        <v>890</v>
      </c>
      <c r="CA4" s="8" t="s">
        <v>352</v>
      </c>
      <c r="CB4" s="8" t="s">
        <v>1037</v>
      </c>
      <c r="CC4" s="8" t="s">
        <v>12</v>
      </c>
      <c r="CD4" s="8" t="s">
        <v>345</v>
      </c>
      <c r="CE4" s="8" t="s">
        <v>203</v>
      </c>
      <c r="CF4" s="8" t="s">
        <v>677</v>
      </c>
      <c r="CG4" s="8" t="s">
        <v>545</v>
      </c>
      <c r="CH4" s="8" t="s">
        <v>970</v>
      </c>
      <c r="CI4" s="8" t="s">
        <v>569</v>
      </c>
      <c r="CJ4" s="8" t="s">
        <v>734</v>
      </c>
      <c r="CK4" s="7" t="s">
        <v>2069</v>
      </c>
      <c r="CL4" s="7" t="s">
        <v>2070</v>
      </c>
      <c r="CM4" s="7" t="s">
        <v>2071</v>
      </c>
      <c r="CN4" s="7" t="s">
        <v>2072</v>
      </c>
      <c r="CO4" s="7" t="s">
        <v>2073</v>
      </c>
      <c r="CP4" s="7" t="s">
        <v>2074</v>
      </c>
      <c r="CQ4" s="7" t="s">
        <v>2075</v>
      </c>
      <c r="CR4" s="7" t="s">
        <v>2076</v>
      </c>
      <c r="CS4" s="7" t="s">
        <v>2077</v>
      </c>
      <c r="CT4" s="7" t="s">
        <v>2078</v>
      </c>
      <c r="CU4" s="7" t="s">
        <v>2079</v>
      </c>
      <c r="CV4" s="7" t="s">
        <v>2080</v>
      </c>
      <c r="CW4" s="7" t="s">
        <v>2081</v>
      </c>
      <c r="CX4" s="7" t="s">
        <v>2082</v>
      </c>
      <c r="CY4" s="7" t="s">
        <v>2083</v>
      </c>
      <c r="CZ4" s="7" t="s">
        <v>2084</v>
      </c>
      <c r="DA4" s="7" t="s">
        <v>2085</v>
      </c>
      <c r="DB4" s="7" t="s">
        <v>2086</v>
      </c>
      <c r="DC4" s="7" t="s">
        <v>2087</v>
      </c>
      <c r="DD4" s="10"/>
      <c r="DE4" s="7" t="s">
        <v>2088</v>
      </c>
      <c r="DF4" s="7" t="s">
        <v>2089</v>
      </c>
      <c r="DG4" s="7" t="s">
        <v>2090</v>
      </c>
      <c r="DH4" s="7" t="s">
        <v>2091</v>
      </c>
      <c r="DI4" s="7" t="s">
        <v>2092</v>
      </c>
      <c r="DJ4" s="7" t="s">
        <v>2093</v>
      </c>
      <c r="DK4" s="7" t="s">
        <v>2094</v>
      </c>
      <c r="DL4" s="7" t="s">
        <v>2095</v>
      </c>
      <c r="DM4" s="7" t="s">
        <v>2096</v>
      </c>
      <c r="DN4" s="7" t="s">
        <v>2097</v>
      </c>
      <c r="DO4" s="7" t="s">
        <v>2098</v>
      </c>
      <c r="DP4" s="7" t="s">
        <v>2099</v>
      </c>
      <c r="DQ4" s="7" t="s">
        <v>2100</v>
      </c>
      <c r="DR4" s="7" t="s">
        <v>2101</v>
      </c>
      <c r="DS4" s="7" t="s">
        <v>2102</v>
      </c>
      <c r="DT4" s="7" t="s">
        <v>2103</v>
      </c>
      <c r="DU4" s="7" t="s">
        <v>2104</v>
      </c>
      <c r="DV4" s="7" t="s">
        <v>2105</v>
      </c>
      <c r="DW4" s="7" t="s">
        <v>2106</v>
      </c>
      <c r="DX4" s="10"/>
      <c r="DY4" s="7" t="s">
        <v>2107</v>
      </c>
      <c r="DZ4" s="7" t="s">
        <v>2108</v>
      </c>
      <c r="EA4" s="10"/>
      <c r="EB4" s="7" t="s">
        <v>2109</v>
      </c>
      <c r="EC4" s="7" t="s">
        <v>2110</v>
      </c>
      <c r="ED4" s="7" t="s">
        <v>2111</v>
      </c>
      <c r="EE4" s="7" t="s">
        <v>2112</v>
      </c>
      <c r="EF4" s="7" t="s">
        <v>2113</v>
      </c>
      <c r="EG4" s="10"/>
      <c r="EH4" s="7" t="s">
        <v>2114</v>
      </c>
      <c r="EI4" s="10"/>
      <c r="EJ4" s="7" t="s">
        <v>2115</v>
      </c>
      <c r="EK4" s="7" t="s">
        <v>2116</v>
      </c>
      <c r="EL4" s="7" t="s">
        <v>2117</v>
      </c>
      <c r="EM4" s="7" t="s">
        <v>2118</v>
      </c>
      <c r="EN4" s="7" t="s">
        <v>2119</v>
      </c>
      <c r="EO4" s="7" t="s">
        <v>2120</v>
      </c>
      <c r="EP4" s="7" t="s">
        <v>2121</v>
      </c>
      <c r="EQ4" s="7" t="s">
        <v>2122</v>
      </c>
      <c r="ER4" s="7" t="s">
        <v>2123</v>
      </c>
      <c r="ES4" s="7" t="s">
        <v>2124</v>
      </c>
      <c r="ET4" s="7" t="s">
        <v>2125</v>
      </c>
      <c r="EU4" s="7" t="s">
        <v>2126</v>
      </c>
      <c r="EV4" s="7" t="s">
        <v>2127</v>
      </c>
      <c r="EW4" s="7" t="s">
        <v>2128</v>
      </c>
      <c r="EX4" s="7" t="s">
        <v>2129</v>
      </c>
      <c r="EY4" s="7" t="s">
        <v>2130</v>
      </c>
      <c r="EZ4" s="7" t="s">
        <v>2131</v>
      </c>
      <c r="FA4" s="10"/>
      <c r="FB4" s="7" t="s">
        <v>2132</v>
      </c>
      <c r="FC4" s="7" t="s">
        <v>2133</v>
      </c>
      <c r="FD4" s="7" t="s">
        <v>2134</v>
      </c>
      <c r="FE4" s="7" t="s">
        <v>2135</v>
      </c>
      <c r="FF4" s="7" t="s">
        <v>2136</v>
      </c>
      <c r="FG4" s="7" t="s">
        <v>2137</v>
      </c>
      <c r="FH4" s="7" t="s">
        <v>2138</v>
      </c>
      <c r="FI4" s="7" t="s">
        <v>2139</v>
      </c>
      <c r="FJ4" s="7" t="s">
        <v>2140</v>
      </c>
      <c r="FK4" s="7" t="s">
        <v>2141</v>
      </c>
      <c r="FL4" s="7" t="s">
        <v>2142</v>
      </c>
      <c r="FM4" s="10"/>
      <c r="FN4" s="10"/>
      <c r="FO4" s="7" t="s">
        <v>2143</v>
      </c>
      <c r="FP4" s="7" t="s">
        <v>2144</v>
      </c>
      <c r="FQ4" s="7" t="s">
        <v>2145</v>
      </c>
      <c r="FR4" s="7" t="s">
        <v>2146</v>
      </c>
      <c r="FS4" s="7" t="s">
        <v>2147</v>
      </c>
      <c r="FT4" s="7" t="s">
        <v>2148</v>
      </c>
      <c r="FU4" s="10"/>
      <c r="FV4" s="7" t="s">
        <v>2149</v>
      </c>
      <c r="FW4" s="7" t="s">
        <v>2150</v>
      </c>
      <c r="FX4" s="10"/>
      <c r="FY4" s="10"/>
      <c r="FZ4" s="7" t="s">
        <v>2151</v>
      </c>
      <c r="GA4" s="7" t="s">
        <v>2152</v>
      </c>
      <c r="GB4" s="10"/>
      <c r="GC4" s="7" t="s">
        <v>2153</v>
      </c>
      <c r="GD4" s="10"/>
      <c r="GE4" s="10"/>
      <c r="GF4" s="10"/>
      <c r="GG4" s="7" t="s">
        <v>2154</v>
      </c>
      <c r="GH4" s="7" t="s">
        <v>2155</v>
      </c>
      <c r="GI4" s="10"/>
      <c r="GJ4" s="10"/>
      <c r="GK4" s="10"/>
      <c r="GL4" s="7" t="s">
        <v>2156</v>
      </c>
      <c r="GM4" s="7" t="s">
        <v>2157</v>
      </c>
      <c r="GN4" s="7" t="s">
        <v>2158</v>
      </c>
      <c r="GO4" s="7" t="s">
        <v>2159</v>
      </c>
      <c r="GP4" s="7" t="s">
        <v>2160</v>
      </c>
      <c r="GQ4" s="7" t="s">
        <v>2161</v>
      </c>
      <c r="GR4" s="7" t="s">
        <v>2162</v>
      </c>
      <c r="GS4" s="7" t="s">
        <v>2163</v>
      </c>
      <c r="GT4" s="10"/>
      <c r="GU4" s="7" t="s">
        <v>2164</v>
      </c>
      <c r="GV4" s="10"/>
      <c r="GW4" s="7" t="s">
        <v>2165</v>
      </c>
      <c r="GX4" s="7" t="s">
        <v>2166</v>
      </c>
      <c r="GY4" s="7" t="s">
        <v>2167</v>
      </c>
      <c r="GZ4" s="7" t="s">
        <v>2168</v>
      </c>
      <c r="HA4" s="10"/>
      <c r="HB4" s="7" t="s">
        <v>2169</v>
      </c>
      <c r="HC4" s="10"/>
      <c r="HD4" s="10"/>
      <c r="HE4" s="7" t="s">
        <v>2170</v>
      </c>
      <c r="HF4" s="7" t="s">
        <v>2171</v>
      </c>
      <c r="HG4" s="7" t="s">
        <v>2172</v>
      </c>
      <c r="HH4" s="7" t="s">
        <v>2173</v>
      </c>
      <c r="HI4" s="7" t="s">
        <v>2174</v>
      </c>
      <c r="HJ4" s="7" t="s">
        <v>2175</v>
      </c>
      <c r="HK4" s="7" t="s">
        <v>2176</v>
      </c>
      <c r="HL4" s="7" t="s">
        <v>2177</v>
      </c>
      <c r="HM4" s="7" t="s">
        <v>2178</v>
      </c>
      <c r="HN4" s="10"/>
      <c r="HO4" s="7" t="s">
        <v>2179</v>
      </c>
      <c r="HP4" s="7" t="s">
        <v>2180</v>
      </c>
      <c r="HQ4" s="7" t="s">
        <v>2181</v>
      </c>
      <c r="HR4" s="7" t="s">
        <v>2182</v>
      </c>
      <c r="HS4" s="7" t="s">
        <v>2183</v>
      </c>
      <c r="HT4" s="7" t="s">
        <v>2184</v>
      </c>
      <c r="HU4" s="7" t="s">
        <v>2185</v>
      </c>
      <c r="HV4" s="7" t="s">
        <v>2186</v>
      </c>
      <c r="HW4" s="7" t="s">
        <v>2187</v>
      </c>
      <c r="HX4" s="7" t="s">
        <v>2188</v>
      </c>
      <c r="HY4" s="7" t="s">
        <v>2189</v>
      </c>
      <c r="HZ4" s="10"/>
      <c r="IA4" s="10"/>
      <c r="IB4" s="7" t="s">
        <v>2190</v>
      </c>
      <c r="IC4" s="7" t="s">
        <v>2191</v>
      </c>
      <c r="ID4" s="7" t="s">
        <v>2192</v>
      </c>
      <c r="IE4" s="7" t="s">
        <v>2193</v>
      </c>
      <c r="IF4" s="7" t="s">
        <v>2194</v>
      </c>
      <c r="IG4" s="7" t="s">
        <v>2195</v>
      </c>
      <c r="IH4" s="7" t="s">
        <v>2196</v>
      </c>
      <c r="II4" s="7" t="s">
        <v>2197</v>
      </c>
      <c r="IJ4" s="10"/>
      <c r="IK4" s="10"/>
      <c r="IL4" s="7" t="s">
        <v>2198</v>
      </c>
      <c r="IM4" s="10"/>
      <c r="IN4" s="7" t="s">
        <v>2199</v>
      </c>
      <c r="IO4" s="7" t="s">
        <v>2200</v>
      </c>
      <c r="IP4" s="7" t="s">
        <v>2201</v>
      </c>
      <c r="IQ4" s="7" t="s">
        <v>2202</v>
      </c>
      <c r="IR4" s="7" t="s">
        <v>2203</v>
      </c>
      <c r="IS4" s="7" t="s">
        <v>2204</v>
      </c>
      <c r="IT4" s="7" t="s">
        <v>2205</v>
      </c>
      <c r="IU4" s="7" t="s">
        <v>2206</v>
      </c>
      <c r="IV4" s="10"/>
      <c r="IW4" s="7" t="s">
        <v>2207</v>
      </c>
      <c r="IX4" s="10"/>
      <c r="IY4" s="7" t="s">
        <v>2208</v>
      </c>
      <c r="IZ4" s="7" t="s">
        <v>2209</v>
      </c>
      <c r="JA4" s="7" t="s">
        <v>2210</v>
      </c>
      <c r="JB4" s="7" t="s">
        <v>1896</v>
      </c>
      <c r="JC4" s="7" t="s">
        <v>2211</v>
      </c>
      <c r="JD4" s="7" t="s">
        <v>2212</v>
      </c>
      <c r="JE4" s="10"/>
      <c r="JF4" s="7" t="s">
        <v>2213</v>
      </c>
      <c r="JG4" s="7" t="s">
        <v>2214</v>
      </c>
      <c r="JH4" s="7" t="s">
        <v>2215</v>
      </c>
      <c r="JI4" s="7" t="s">
        <v>2216</v>
      </c>
      <c r="JJ4" s="7" t="s">
        <v>2217</v>
      </c>
      <c r="JK4" s="7" t="s">
        <v>2218</v>
      </c>
      <c r="JL4" s="7" t="s">
        <v>2219</v>
      </c>
      <c r="JM4" s="7" t="s">
        <v>2220</v>
      </c>
      <c r="JN4" s="7" t="s">
        <v>2221</v>
      </c>
      <c r="JO4" s="7" t="s">
        <v>2222</v>
      </c>
      <c r="JP4" s="7" t="s">
        <v>2223</v>
      </c>
      <c r="JQ4" s="7" t="s">
        <v>2224</v>
      </c>
      <c r="JR4" s="7" t="s">
        <v>2225</v>
      </c>
      <c r="JS4" s="7" t="s">
        <v>2226</v>
      </c>
      <c r="JT4" s="7" t="s">
        <v>2227</v>
      </c>
      <c r="JU4" s="10"/>
      <c r="JV4" s="7" t="s">
        <v>2228</v>
      </c>
      <c r="JW4" s="7" t="s">
        <v>2229</v>
      </c>
      <c r="JX4" s="7" t="s">
        <v>2230</v>
      </c>
      <c r="JY4" s="7" t="s">
        <v>2231</v>
      </c>
      <c r="JZ4" s="10"/>
      <c r="KA4" s="10"/>
      <c r="KB4" s="7" t="s">
        <v>2232</v>
      </c>
      <c r="KC4" s="7" t="s">
        <v>2233</v>
      </c>
      <c r="KD4" s="7" t="s">
        <v>2234</v>
      </c>
      <c r="KE4" s="7" t="s">
        <v>2235</v>
      </c>
      <c r="KF4" s="7" t="s">
        <v>2236</v>
      </c>
      <c r="KG4" s="7" t="s">
        <v>2237</v>
      </c>
      <c r="KH4" s="7" t="s">
        <v>2238</v>
      </c>
      <c r="KI4" s="10"/>
      <c r="KJ4" s="7" t="s">
        <v>2239</v>
      </c>
      <c r="KK4" s="7" t="s">
        <v>2240</v>
      </c>
      <c r="KL4" s="7" t="s">
        <v>2241</v>
      </c>
      <c r="KM4" s="10"/>
      <c r="KN4" s="7" t="s">
        <v>2242</v>
      </c>
      <c r="KO4" s="7" t="s">
        <v>2243</v>
      </c>
      <c r="KP4" s="7" t="s">
        <v>2244</v>
      </c>
      <c r="KQ4" s="10"/>
      <c r="KR4" s="7" t="s">
        <v>2245</v>
      </c>
      <c r="KS4" s="7" t="s">
        <v>2246</v>
      </c>
      <c r="KT4" s="7" t="s">
        <v>2247</v>
      </c>
      <c r="KU4" s="7" t="s">
        <v>2248</v>
      </c>
      <c r="KV4" s="7" t="s">
        <v>2249</v>
      </c>
      <c r="KW4" s="7" t="s">
        <v>2250</v>
      </c>
      <c r="KX4" s="7" t="s">
        <v>2251</v>
      </c>
      <c r="KY4" s="7" t="s">
        <v>2252</v>
      </c>
      <c r="KZ4" s="7" t="s">
        <v>2253</v>
      </c>
      <c r="LA4" s="7" t="s">
        <v>2254</v>
      </c>
      <c r="LB4" s="7" t="s">
        <v>2255</v>
      </c>
      <c r="LC4" s="7" t="s">
        <v>2256</v>
      </c>
      <c r="LD4" s="7" t="s">
        <v>2257</v>
      </c>
      <c r="LE4" s="7" t="s">
        <v>2258</v>
      </c>
      <c r="LF4" s="7" t="s">
        <v>2259</v>
      </c>
      <c r="LG4" s="7" t="s">
        <v>2260</v>
      </c>
      <c r="LH4" s="7" t="s">
        <v>2261</v>
      </c>
      <c r="LI4" s="7" t="s">
        <v>2262</v>
      </c>
      <c r="LJ4" s="7" t="s">
        <v>2263</v>
      </c>
      <c r="LK4" s="7" t="s">
        <v>2264</v>
      </c>
      <c r="LL4" s="7" t="s">
        <v>2265</v>
      </c>
      <c r="LM4" s="7" t="s">
        <v>2266</v>
      </c>
      <c r="LN4" s="7" t="s">
        <v>2267</v>
      </c>
      <c r="LO4" s="7" t="s">
        <v>2268</v>
      </c>
      <c r="LP4" s="7" t="s">
        <v>2269</v>
      </c>
      <c r="LQ4" s="7" t="s">
        <v>2270</v>
      </c>
      <c r="LR4" s="7" t="s">
        <v>2271</v>
      </c>
      <c r="LS4" s="7" t="s">
        <v>2272</v>
      </c>
      <c r="LT4" s="7" t="s">
        <v>2273</v>
      </c>
      <c r="LU4" s="7" t="s">
        <v>2274</v>
      </c>
      <c r="LV4" s="7" t="s">
        <v>2275</v>
      </c>
      <c r="LW4" s="7" t="s">
        <v>2276</v>
      </c>
      <c r="LX4" s="7" t="s">
        <v>2277</v>
      </c>
      <c r="LY4" s="7" t="s">
        <v>2278</v>
      </c>
      <c r="LZ4" s="7" t="s">
        <v>2279</v>
      </c>
      <c r="MA4" s="7" t="s">
        <v>2280</v>
      </c>
      <c r="MB4" s="7" t="s">
        <v>2281</v>
      </c>
      <c r="MC4" s="7" t="s">
        <v>2282</v>
      </c>
      <c r="MD4" s="7" t="s">
        <v>2283</v>
      </c>
      <c r="ME4" s="7" t="s">
        <v>2284</v>
      </c>
      <c r="MF4" s="10"/>
      <c r="MG4" s="10"/>
      <c r="MH4" s="10"/>
      <c r="MI4" s="10"/>
      <c r="MJ4" s="10"/>
      <c r="MK4" s="7" t="s">
        <v>2285</v>
      </c>
      <c r="ML4" s="7" t="s">
        <v>2286</v>
      </c>
      <c r="MM4" s="10"/>
      <c r="MN4" s="7" t="s">
        <v>2287</v>
      </c>
      <c r="MO4" s="10"/>
      <c r="MP4" s="7" t="s">
        <v>2288</v>
      </c>
      <c r="MQ4" s="7" t="s">
        <v>2289</v>
      </c>
      <c r="MR4" s="7" t="s">
        <v>2290</v>
      </c>
      <c r="MS4" s="7" t="s">
        <v>2291</v>
      </c>
      <c r="MT4" s="7" t="s">
        <v>2292</v>
      </c>
      <c r="MU4" s="7" t="s">
        <v>2293</v>
      </c>
      <c r="MV4" s="7" t="s">
        <v>2294</v>
      </c>
      <c r="MW4" s="7" t="s">
        <v>2295</v>
      </c>
      <c r="MX4" s="7" t="s">
        <v>2296</v>
      </c>
      <c r="MY4" s="7" t="s">
        <v>2297</v>
      </c>
      <c r="MZ4" s="7" t="s">
        <v>2298</v>
      </c>
      <c r="NA4" s="7" t="s">
        <v>2299</v>
      </c>
      <c r="NB4" s="7" t="s">
        <v>2300</v>
      </c>
      <c r="NC4" s="7" t="s">
        <v>2301</v>
      </c>
      <c r="ND4" s="7" t="s">
        <v>2302</v>
      </c>
      <c r="NE4" s="7" t="s">
        <v>2303</v>
      </c>
      <c r="NF4" s="7" t="s">
        <v>2304</v>
      </c>
      <c r="NG4" s="7" t="s">
        <v>2305</v>
      </c>
      <c r="NH4" s="7" t="s">
        <v>2306</v>
      </c>
      <c r="NI4" s="7" t="s">
        <v>2307</v>
      </c>
      <c r="NJ4" s="7" t="s">
        <v>2308</v>
      </c>
      <c r="NK4" s="7" t="s">
        <v>2309</v>
      </c>
      <c r="NL4" s="10"/>
      <c r="NM4" s="7" t="s">
        <v>2310</v>
      </c>
      <c r="NN4" s="10"/>
      <c r="NO4" s="7" t="s">
        <v>2311</v>
      </c>
      <c r="NP4" s="7" t="s">
        <v>2312</v>
      </c>
      <c r="NQ4" s="7" t="s">
        <v>2313</v>
      </c>
      <c r="NR4" s="7" t="s">
        <v>2314</v>
      </c>
      <c r="NS4" s="7" t="s">
        <v>2315</v>
      </c>
      <c r="NT4" s="7" t="s">
        <v>2316</v>
      </c>
      <c r="NU4" s="7" t="s">
        <v>2317</v>
      </c>
      <c r="NV4" s="7" t="s">
        <v>2318</v>
      </c>
      <c r="NW4" s="7" t="s">
        <v>2319</v>
      </c>
      <c r="NX4" s="10"/>
      <c r="NY4" s="7" t="s">
        <v>2320</v>
      </c>
      <c r="NZ4" s="7" t="s">
        <v>2321</v>
      </c>
      <c r="OA4" s="7" t="s">
        <v>2322</v>
      </c>
      <c r="OB4" s="7" t="s">
        <v>2323</v>
      </c>
      <c r="OC4" s="7" t="s">
        <v>2324</v>
      </c>
      <c r="OD4" s="7" t="s">
        <v>2325</v>
      </c>
      <c r="OE4" s="7" t="s">
        <v>2326</v>
      </c>
      <c r="OF4" s="7" t="s">
        <v>2327</v>
      </c>
      <c r="OG4" s="7" t="s">
        <v>2328</v>
      </c>
      <c r="OH4" s="7" t="s">
        <v>2329</v>
      </c>
      <c r="OI4" s="7" t="s">
        <v>2330</v>
      </c>
      <c r="OJ4" s="7" t="s">
        <v>2331</v>
      </c>
      <c r="OK4" s="7" t="s">
        <v>2332</v>
      </c>
      <c r="OL4" s="7" t="s">
        <v>2333</v>
      </c>
      <c r="OM4" s="7" t="s">
        <v>2334</v>
      </c>
      <c r="ON4" s="7" t="s">
        <v>2335</v>
      </c>
      <c r="OO4" s="7" t="s">
        <v>2336</v>
      </c>
      <c r="OP4" s="7" t="s">
        <v>2337</v>
      </c>
      <c r="OQ4" s="7" t="s">
        <v>2338</v>
      </c>
      <c r="OR4" s="7" t="s">
        <v>2339</v>
      </c>
      <c r="OS4" s="10"/>
      <c r="OT4" s="7" t="s">
        <v>2340</v>
      </c>
      <c r="OU4" s="7" t="s">
        <v>2341</v>
      </c>
      <c r="OV4" s="7" t="s">
        <v>2342</v>
      </c>
      <c r="OW4" s="10"/>
      <c r="OX4" s="10"/>
      <c r="OY4" s="7" t="s">
        <v>2343</v>
      </c>
      <c r="OZ4" s="7" t="s">
        <v>2344</v>
      </c>
      <c r="PA4" s="10"/>
      <c r="PB4" s="10"/>
      <c r="PC4" s="10"/>
      <c r="PD4" s="10"/>
      <c r="PE4" s="10"/>
      <c r="PF4" s="7" t="s">
        <v>2345</v>
      </c>
      <c r="PG4" s="7" t="s">
        <v>2346</v>
      </c>
      <c r="PH4" s="7" t="s">
        <v>2347</v>
      </c>
      <c r="PI4" s="7" t="s">
        <v>2348</v>
      </c>
      <c r="PJ4" s="7" t="s">
        <v>2349</v>
      </c>
      <c r="PK4" s="10"/>
      <c r="PL4" s="7" t="s">
        <v>2350</v>
      </c>
      <c r="PM4" s="7" t="s">
        <v>2351</v>
      </c>
      <c r="PN4" s="7" t="s">
        <v>2352</v>
      </c>
      <c r="PO4" s="7" t="s">
        <v>2353</v>
      </c>
      <c r="PP4" s="10"/>
    </row>
    <row r="5" spans="1:432" ht="15.6" x14ac:dyDescent="0.25">
      <c r="A5" s="3"/>
      <c r="B5" s="7" t="s">
        <v>1293</v>
      </c>
      <c r="C5" s="8" t="s">
        <v>1027</v>
      </c>
      <c r="D5" s="8" t="s">
        <v>991</v>
      </c>
      <c r="E5" s="8" t="s">
        <v>1007</v>
      </c>
      <c r="F5" s="9"/>
      <c r="G5" s="8" t="s">
        <v>304</v>
      </c>
      <c r="H5" s="8" t="s">
        <v>700</v>
      </c>
      <c r="I5" s="8" t="s">
        <v>2354</v>
      </c>
      <c r="J5" s="8" t="s">
        <v>209</v>
      </c>
      <c r="K5" s="8" t="s">
        <v>582</v>
      </c>
      <c r="L5" s="8" t="s">
        <v>468</v>
      </c>
      <c r="M5" s="8" t="s">
        <v>743</v>
      </c>
      <c r="N5" s="8" t="s">
        <v>861</v>
      </c>
      <c r="O5" s="8" t="s">
        <v>660</v>
      </c>
      <c r="P5" s="8" t="s">
        <v>759</v>
      </c>
      <c r="Q5" s="8" t="s">
        <v>72</v>
      </c>
      <c r="R5" s="8" t="s">
        <v>938</v>
      </c>
      <c r="S5" s="8" t="s">
        <v>338</v>
      </c>
      <c r="T5" s="10"/>
      <c r="U5" s="8" t="s">
        <v>110</v>
      </c>
      <c r="V5" s="8" t="s">
        <v>268</v>
      </c>
      <c r="W5" s="8" t="s">
        <v>598</v>
      </c>
      <c r="X5" s="10"/>
      <c r="Y5" s="8" t="s">
        <v>500</v>
      </c>
      <c r="Z5" s="8" t="s">
        <v>515</v>
      </c>
      <c r="AA5" s="8" t="s">
        <v>577</v>
      </c>
      <c r="AB5" s="8" t="s">
        <v>487</v>
      </c>
      <c r="AC5" s="8" t="s">
        <v>527</v>
      </c>
      <c r="AD5" s="8" t="s">
        <v>826</v>
      </c>
      <c r="AE5" s="8" t="s">
        <v>257</v>
      </c>
      <c r="AF5" s="8" t="s">
        <v>241</v>
      </c>
      <c r="AG5" s="8" t="s">
        <v>372</v>
      </c>
      <c r="AH5" s="9"/>
      <c r="AI5" s="8" t="s">
        <v>390</v>
      </c>
      <c r="AJ5" s="8" t="s">
        <v>926</v>
      </c>
      <c r="AK5" s="8" t="s">
        <v>300</v>
      </c>
      <c r="AL5" s="8" t="s">
        <v>710</v>
      </c>
      <c r="AM5" s="8" t="s">
        <v>869</v>
      </c>
      <c r="AN5" s="9"/>
      <c r="AO5" s="8" t="s">
        <v>846</v>
      </c>
      <c r="AP5" s="8" t="s">
        <v>805</v>
      </c>
      <c r="AQ5" s="8" t="s">
        <v>439</v>
      </c>
      <c r="AR5" s="8" t="s">
        <v>768</v>
      </c>
      <c r="AS5" s="8" t="s">
        <v>453</v>
      </c>
      <c r="AT5" s="8" t="s">
        <v>413</v>
      </c>
      <c r="AU5" s="8" t="s">
        <v>608</v>
      </c>
      <c r="AV5" s="8" t="s">
        <v>948</v>
      </c>
      <c r="AW5" s="8" t="s">
        <v>592</v>
      </c>
      <c r="AX5" s="8" t="s">
        <v>1375</v>
      </c>
      <c r="AY5" s="8" t="s">
        <v>565</v>
      </c>
      <c r="AZ5" s="8" t="s">
        <v>356</v>
      </c>
      <c r="BA5" s="8" t="s">
        <v>177</v>
      </c>
      <c r="BB5" s="8" t="s">
        <v>957</v>
      </c>
      <c r="BC5" s="8" t="s">
        <v>535</v>
      </c>
      <c r="BD5" s="8" t="s">
        <v>140</v>
      </c>
      <c r="BE5" s="8" t="s">
        <v>775</v>
      </c>
      <c r="BF5" s="8" t="s">
        <v>834</v>
      </c>
      <c r="BG5" s="8" t="s">
        <v>790</v>
      </c>
      <c r="BH5" s="10"/>
      <c r="BI5" s="8" t="s">
        <v>703</v>
      </c>
      <c r="BJ5" s="8" t="s">
        <v>653</v>
      </c>
      <c r="BK5" s="8" t="s">
        <v>166</v>
      </c>
      <c r="BL5" s="8" t="s">
        <v>628</v>
      </c>
      <c r="BM5" s="8" t="s">
        <v>671</v>
      </c>
      <c r="BN5" s="8" t="s">
        <v>638</v>
      </c>
      <c r="BO5" s="8" t="s">
        <v>370</v>
      </c>
      <c r="BP5" s="8" t="s">
        <v>380</v>
      </c>
      <c r="BQ5" s="8" t="s">
        <v>1378</v>
      </c>
      <c r="BR5" s="8" t="s">
        <v>2355</v>
      </c>
      <c r="BS5" s="8" t="s">
        <v>92</v>
      </c>
      <c r="BT5" s="9"/>
      <c r="BU5" s="8" t="s">
        <v>53</v>
      </c>
      <c r="BV5" s="8" t="s">
        <v>322</v>
      </c>
      <c r="BW5" s="8" t="s">
        <v>692</v>
      </c>
      <c r="BX5" s="9"/>
      <c r="BY5" s="8" t="s">
        <v>96</v>
      </c>
      <c r="BZ5" s="8" t="s">
        <v>900</v>
      </c>
      <c r="CA5" s="8" t="s">
        <v>331</v>
      </c>
      <c r="CB5" s="8" t="s">
        <v>1041</v>
      </c>
      <c r="CC5" s="8" t="s">
        <v>20</v>
      </c>
      <c r="CD5" s="8" t="s">
        <v>347</v>
      </c>
      <c r="CE5" s="8" t="s">
        <v>202</v>
      </c>
      <c r="CF5" s="8" t="s">
        <v>678</v>
      </c>
      <c r="CG5" s="8" t="s">
        <v>430</v>
      </c>
      <c r="CH5" s="8" t="s">
        <v>972</v>
      </c>
      <c r="CI5" s="9"/>
      <c r="CJ5" s="8" t="s">
        <v>784</v>
      </c>
      <c r="CK5" s="7" t="s">
        <v>2356</v>
      </c>
      <c r="CL5" s="7" t="s">
        <v>2357</v>
      </c>
      <c r="CM5" s="7" t="s">
        <v>2358</v>
      </c>
      <c r="CN5" s="7" t="s">
        <v>2359</v>
      </c>
      <c r="CO5" s="10"/>
      <c r="CP5" s="7" t="s">
        <v>2360</v>
      </c>
      <c r="CQ5" s="7" t="s">
        <v>2361</v>
      </c>
      <c r="CR5" s="7" t="s">
        <v>2362</v>
      </c>
      <c r="CS5" s="7" t="s">
        <v>2363</v>
      </c>
      <c r="CT5" s="7" t="s">
        <v>2364</v>
      </c>
      <c r="CU5" s="7" t="s">
        <v>2365</v>
      </c>
      <c r="CV5" s="7" t="s">
        <v>2366</v>
      </c>
      <c r="CW5" s="7" t="s">
        <v>2367</v>
      </c>
      <c r="CX5" s="10"/>
      <c r="CY5" s="7" t="s">
        <v>2368</v>
      </c>
      <c r="CZ5" s="7" t="s">
        <v>2369</v>
      </c>
      <c r="DA5" s="10"/>
      <c r="DB5" s="10"/>
      <c r="DC5" s="7" t="s">
        <v>2370</v>
      </c>
      <c r="DD5" s="10"/>
      <c r="DE5" s="7" t="s">
        <v>2371</v>
      </c>
      <c r="DF5" s="7" t="s">
        <v>2372</v>
      </c>
      <c r="DG5" s="7" t="s">
        <v>2373</v>
      </c>
      <c r="DH5" s="7" t="s">
        <v>2374</v>
      </c>
      <c r="DI5" s="7" t="s">
        <v>2375</v>
      </c>
      <c r="DJ5" s="7" t="s">
        <v>2376</v>
      </c>
      <c r="DK5" s="7" t="s">
        <v>2377</v>
      </c>
      <c r="DL5" s="7" t="s">
        <v>2378</v>
      </c>
      <c r="DM5" s="7" t="s">
        <v>2379</v>
      </c>
      <c r="DN5" s="7" t="s">
        <v>2380</v>
      </c>
      <c r="DO5" s="7" t="s">
        <v>2381</v>
      </c>
      <c r="DP5" s="7" t="s">
        <v>2382</v>
      </c>
      <c r="DQ5" s="7" t="s">
        <v>2383</v>
      </c>
      <c r="DR5" s="7" t="s">
        <v>2384</v>
      </c>
      <c r="DS5" s="7" t="s">
        <v>2385</v>
      </c>
      <c r="DT5" s="10"/>
      <c r="DU5" s="7" t="s">
        <v>2386</v>
      </c>
      <c r="DV5" s="7" t="s">
        <v>2387</v>
      </c>
      <c r="DW5" s="7" t="s">
        <v>2388</v>
      </c>
      <c r="DX5" s="10"/>
      <c r="DY5" s="10"/>
      <c r="DZ5" s="7" t="s">
        <v>2389</v>
      </c>
      <c r="EA5" s="10"/>
      <c r="EB5" s="7" t="s">
        <v>2390</v>
      </c>
      <c r="EC5" s="7" t="s">
        <v>2391</v>
      </c>
      <c r="ED5" s="7" t="s">
        <v>2392</v>
      </c>
      <c r="EE5" s="7" t="s">
        <v>2393</v>
      </c>
      <c r="EF5" s="7" t="s">
        <v>2394</v>
      </c>
      <c r="EG5" s="10"/>
      <c r="EH5" s="7" t="s">
        <v>2395</v>
      </c>
      <c r="EI5" s="10"/>
      <c r="EJ5" s="7" t="s">
        <v>2396</v>
      </c>
      <c r="EK5" s="7" t="s">
        <v>2397</v>
      </c>
      <c r="EL5" s="7" t="s">
        <v>2398</v>
      </c>
      <c r="EM5" s="7" t="s">
        <v>2399</v>
      </c>
      <c r="EN5" s="7" t="s">
        <v>2400</v>
      </c>
      <c r="EO5" s="7" t="s">
        <v>2401</v>
      </c>
      <c r="EP5" s="7" t="s">
        <v>2402</v>
      </c>
      <c r="EQ5" s="7" t="s">
        <v>2403</v>
      </c>
      <c r="ER5" s="7" t="s">
        <v>2404</v>
      </c>
      <c r="ES5" s="7" t="s">
        <v>2405</v>
      </c>
      <c r="ET5" s="7" t="s">
        <v>2406</v>
      </c>
      <c r="EU5" s="7" t="s">
        <v>2407</v>
      </c>
      <c r="EV5" s="7" t="s">
        <v>2408</v>
      </c>
      <c r="EW5" s="10"/>
      <c r="EX5" s="7" t="s">
        <v>2409</v>
      </c>
      <c r="EY5" s="7" t="s">
        <v>2410</v>
      </c>
      <c r="EZ5" s="10"/>
      <c r="FA5" s="10"/>
      <c r="FB5" s="7" t="s">
        <v>2411</v>
      </c>
      <c r="FC5" s="7" t="s">
        <v>2412</v>
      </c>
      <c r="FD5" s="10"/>
      <c r="FE5" s="7" t="s">
        <v>2413</v>
      </c>
      <c r="FF5" s="7" t="s">
        <v>2414</v>
      </c>
      <c r="FG5" s="10"/>
      <c r="FH5" s="10"/>
      <c r="FI5" s="7" t="s">
        <v>2415</v>
      </c>
      <c r="FJ5" s="10"/>
      <c r="FK5" s="7" t="s">
        <v>2416</v>
      </c>
      <c r="FL5" s="10"/>
      <c r="FM5" s="10"/>
      <c r="FN5" s="10"/>
      <c r="FO5" s="7" t="s">
        <v>2417</v>
      </c>
      <c r="FP5" s="7" t="s">
        <v>2418</v>
      </c>
      <c r="FQ5" s="7" t="s">
        <v>2419</v>
      </c>
      <c r="FR5" s="10"/>
      <c r="FS5" s="7" t="s">
        <v>2420</v>
      </c>
      <c r="FT5" s="10"/>
      <c r="FU5" s="10"/>
      <c r="FV5" s="7" t="s">
        <v>2421</v>
      </c>
      <c r="FW5" s="7" t="s">
        <v>2422</v>
      </c>
      <c r="FX5" s="10"/>
      <c r="FY5" s="10"/>
      <c r="FZ5" s="7" t="s">
        <v>2423</v>
      </c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7" t="s">
        <v>2424</v>
      </c>
      <c r="GM5" s="7" t="s">
        <v>2425</v>
      </c>
      <c r="GN5" s="7" t="s">
        <v>2426</v>
      </c>
      <c r="GO5" s="7" t="s">
        <v>2427</v>
      </c>
      <c r="GP5" s="7" t="s">
        <v>2428</v>
      </c>
      <c r="GQ5" s="7" t="s">
        <v>2429</v>
      </c>
      <c r="GR5" s="7" t="s">
        <v>2430</v>
      </c>
      <c r="GS5" s="7" t="s">
        <v>2431</v>
      </c>
      <c r="GT5" s="10"/>
      <c r="GU5" s="10"/>
      <c r="GV5" s="10"/>
      <c r="GW5" s="10"/>
      <c r="GX5" s="7" t="s">
        <v>2432</v>
      </c>
      <c r="GY5" s="7" t="s">
        <v>2433</v>
      </c>
      <c r="GZ5" s="7" t="s">
        <v>2434</v>
      </c>
      <c r="HA5" s="10"/>
      <c r="HB5" s="7" t="s">
        <v>2435</v>
      </c>
      <c r="HC5" s="10"/>
      <c r="HD5" s="10"/>
      <c r="HE5" s="10"/>
      <c r="HF5" s="10"/>
      <c r="HG5" s="10"/>
      <c r="HH5" s="7" t="s">
        <v>2436</v>
      </c>
      <c r="HI5" s="7" t="s">
        <v>2437</v>
      </c>
      <c r="HJ5" s="7" t="s">
        <v>2438</v>
      </c>
      <c r="HK5" s="7" t="s">
        <v>2439</v>
      </c>
      <c r="HL5" s="7" t="s">
        <v>2440</v>
      </c>
      <c r="HM5" s="7" t="s">
        <v>1661</v>
      </c>
      <c r="HN5" s="10"/>
      <c r="HO5" s="7" t="s">
        <v>2441</v>
      </c>
      <c r="HP5" s="7" t="s">
        <v>2442</v>
      </c>
      <c r="HQ5" s="10"/>
      <c r="HR5" s="7" t="s">
        <v>2443</v>
      </c>
      <c r="HS5" s="10"/>
      <c r="HT5" s="10"/>
      <c r="HU5" s="7" t="s">
        <v>2444</v>
      </c>
      <c r="HV5" s="7" t="s">
        <v>2445</v>
      </c>
      <c r="HW5" s="7" t="s">
        <v>2446</v>
      </c>
      <c r="HX5" s="10"/>
      <c r="HY5" s="7" t="s">
        <v>2447</v>
      </c>
      <c r="HZ5" s="10"/>
      <c r="IA5" s="10"/>
      <c r="IB5" s="7" t="s">
        <v>2448</v>
      </c>
      <c r="IC5" s="7" t="s">
        <v>2449</v>
      </c>
      <c r="ID5" s="7" t="s">
        <v>2450</v>
      </c>
      <c r="IE5" s="10"/>
      <c r="IF5" s="10"/>
      <c r="IG5" s="7" t="s">
        <v>2451</v>
      </c>
      <c r="IH5" s="10"/>
      <c r="II5" s="10"/>
      <c r="IJ5" s="10"/>
      <c r="IK5" s="10"/>
      <c r="IL5" s="10"/>
      <c r="IM5" s="10"/>
      <c r="IN5" s="7" t="s">
        <v>2452</v>
      </c>
      <c r="IO5" s="7" t="s">
        <v>2453</v>
      </c>
      <c r="IP5" s="7" t="s">
        <v>2454</v>
      </c>
      <c r="IQ5" s="10"/>
      <c r="IR5" s="10"/>
      <c r="IS5" s="10"/>
      <c r="IT5" s="7" t="s">
        <v>2455</v>
      </c>
      <c r="IU5" s="7" t="s">
        <v>2456</v>
      </c>
      <c r="IV5" s="10"/>
      <c r="IW5" s="10"/>
      <c r="IX5" s="10"/>
      <c r="IY5" s="7" t="s">
        <v>2457</v>
      </c>
      <c r="IZ5" s="10"/>
      <c r="JA5" s="10"/>
      <c r="JB5" s="10"/>
      <c r="JC5" s="7" t="s">
        <v>2458</v>
      </c>
      <c r="JD5" s="7" t="s">
        <v>2459</v>
      </c>
      <c r="JE5" s="10"/>
      <c r="JF5" s="10"/>
      <c r="JG5" s="10"/>
      <c r="JH5" s="7" t="s">
        <v>2460</v>
      </c>
      <c r="JI5" s="7" t="s">
        <v>2461</v>
      </c>
      <c r="JJ5" s="10"/>
      <c r="JK5" s="10"/>
      <c r="JL5" s="10"/>
      <c r="JM5" s="7" t="s">
        <v>2462</v>
      </c>
      <c r="JN5" s="7" t="s">
        <v>2463</v>
      </c>
      <c r="JO5" s="10"/>
      <c r="JP5" s="7" t="s">
        <v>2464</v>
      </c>
      <c r="JQ5" s="7" t="s">
        <v>2465</v>
      </c>
      <c r="JR5" s="7" t="s">
        <v>2466</v>
      </c>
      <c r="JS5" s="10"/>
      <c r="JT5" s="10"/>
      <c r="JU5" s="10"/>
      <c r="JV5" s="10"/>
      <c r="JW5" s="10"/>
      <c r="JX5" s="7" t="s">
        <v>2467</v>
      </c>
      <c r="JY5" s="10"/>
      <c r="JZ5" s="10"/>
      <c r="KA5" s="10"/>
      <c r="KB5" s="7" t="s">
        <v>2468</v>
      </c>
      <c r="KC5" s="10"/>
      <c r="KD5" s="7" t="s">
        <v>2469</v>
      </c>
      <c r="KE5" s="7" t="s">
        <v>2470</v>
      </c>
      <c r="KF5" s="7" t="s">
        <v>2471</v>
      </c>
      <c r="KG5" s="10"/>
      <c r="KH5" s="10"/>
      <c r="KI5" s="10"/>
      <c r="KJ5" s="7" t="s">
        <v>2472</v>
      </c>
      <c r="KK5" s="7" t="s">
        <v>2473</v>
      </c>
      <c r="KL5" s="10"/>
      <c r="KM5" s="10"/>
      <c r="KN5" s="7" t="s">
        <v>2474</v>
      </c>
      <c r="KO5" s="10"/>
      <c r="KP5" s="7" t="s">
        <v>2475</v>
      </c>
      <c r="KQ5" s="10"/>
      <c r="KR5" s="7" t="s">
        <v>2476</v>
      </c>
      <c r="KS5" s="7" t="s">
        <v>2477</v>
      </c>
      <c r="KT5" s="10"/>
      <c r="KU5" s="7" t="s">
        <v>2478</v>
      </c>
      <c r="KV5" s="7" t="s">
        <v>2479</v>
      </c>
      <c r="KW5" s="7" t="s">
        <v>2480</v>
      </c>
      <c r="KX5" s="7" t="s">
        <v>2481</v>
      </c>
      <c r="KY5" s="7" t="s">
        <v>2482</v>
      </c>
      <c r="KZ5" s="10"/>
      <c r="LA5" s="7" t="s">
        <v>2483</v>
      </c>
      <c r="LB5" s="7" t="s">
        <v>2484</v>
      </c>
      <c r="LC5" s="7" t="s">
        <v>2485</v>
      </c>
      <c r="LD5" s="7" t="s">
        <v>2486</v>
      </c>
      <c r="LE5" s="7" t="s">
        <v>2487</v>
      </c>
      <c r="LF5" s="7" t="s">
        <v>2488</v>
      </c>
      <c r="LG5" s="7" t="s">
        <v>2489</v>
      </c>
      <c r="LH5" s="7" t="s">
        <v>2490</v>
      </c>
      <c r="LI5" s="7" t="s">
        <v>2491</v>
      </c>
      <c r="LJ5" s="7" t="s">
        <v>2492</v>
      </c>
      <c r="LK5" s="7" t="s">
        <v>2493</v>
      </c>
      <c r="LL5" s="7" t="s">
        <v>2494</v>
      </c>
      <c r="LM5" s="7" t="s">
        <v>2495</v>
      </c>
      <c r="LN5" s="7" t="s">
        <v>2496</v>
      </c>
      <c r="LO5" s="7" t="s">
        <v>2497</v>
      </c>
      <c r="LP5" s="7" t="s">
        <v>2498</v>
      </c>
      <c r="LQ5" s="7" t="s">
        <v>2499</v>
      </c>
      <c r="LR5" s="10"/>
      <c r="LS5" s="7" t="s">
        <v>2500</v>
      </c>
      <c r="LT5" s="7" t="s">
        <v>2501</v>
      </c>
      <c r="LU5" s="7" t="s">
        <v>2502</v>
      </c>
      <c r="LV5" s="7" t="s">
        <v>2503</v>
      </c>
      <c r="LW5" s="7" t="s">
        <v>2504</v>
      </c>
      <c r="LX5" s="7" t="s">
        <v>2505</v>
      </c>
      <c r="LY5" s="7" t="s">
        <v>2506</v>
      </c>
      <c r="LZ5" s="10"/>
      <c r="MA5" s="7" t="s">
        <v>2507</v>
      </c>
      <c r="MB5" s="10"/>
      <c r="MC5" s="7" t="s">
        <v>2508</v>
      </c>
      <c r="MD5" s="7" t="s">
        <v>2509</v>
      </c>
      <c r="ME5" s="10"/>
      <c r="MF5" s="10"/>
      <c r="MG5" s="10"/>
      <c r="MH5" s="10"/>
      <c r="MI5" s="10"/>
      <c r="MJ5" s="10"/>
      <c r="MK5" s="10"/>
      <c r="ML5" s="7" t="s">
        <v>2510</v>
      </c>
      <c r="MM5" s="10"/>
      <c r="MN5" s="7" t="s">
        <v>2511</v>
      </c>
      <c r="MO5" s="10"/>
      <c r="MP5" s="7" t="s">
        <v>2512</v>
      </c>
      <c r="MQ5" s="7" t="s">
        <v>2513</v>
      </c>
      <c r="MR5" s="10"/>
      <c r="MS5" s="7" t="s">
        <v>2514</v>
      </c>
      <c r="MT5" s="7" t="s">
        <v>2515</v>
      </c>
      <c r="MU5" s="7" t="s">
        <v>2516</v>
      </c>
      <c r="MV5" s="10"/>
      <c r="MW5" s="7" t="s">
        <v>2517</v>
      </c>
      <c r="MX5" s="7" t="s">
        <v>2518</v>
      </c>
      <c r="MY5" s="7" t="s">
        <v>2519</v>
      </c>
      <c r="MZ5" s="7" t="s">
        <v>2520</v>
      </c>
      <c r="NA5" s="10"/>
      <c r="NB5" s="7" t="s">
        <v>2521</v>
      </c>
      <c r="NC5" s="7" t="s">
        <v>2522</v>
      </c>
      <c r="ND5" s="7" t="s">
        <v>2523</v>
      </c>
      <c r="NE5" s="7" t="s">
        <v>2524</v>
      </c>
      <c r="NF5" s="7" t="s">
        <v>2525</v>
      </c>
      <c r="NG5" s="7" t="s">
        <v>2526</v>
      </c>
      <c r="NH5" s="7" t="s">
        <v>2527</v>
      </c>
      <c r="NI5" s="7" t="s">
        <v>2528</v>
      </c>
      <c r="NJ5" s="7" t="s">
        <v>2529</v>
      </c>
      <c r="NK5" s="7" t="s">
        <v>2530</v>
      </c>
      <c r="NL5" s="10"/>
      <c r="NM5" s="10"/>
      <c r="NN5" s="10"/>
      <c r="NO5" s="10"/>
      <c r="NP5" s="7" t="s">
        <v>2531</v>
      </c>
      <c r="NQ5" s="10"/>
      <c r="NR5" s="7" t="s">
        <v>2532</v>
      </c>
      <c r="NS5" s="7" t="s">
        <v>2533</v>
      </c>
      <c r="NT5" s="7" t="s">
        <v>2534</v>
      </c>
      <c r="NU5" s="7" t="s">
        <v>2535</v>
      </c>
      <c r="NV5" s="7" t="s">
        <v>2536</v>
      </c>
      <c r="NW5" s="10"/>
      <c r="NX5" s="10"/>
      <c r="NY5" s="10"/>
      <c r="NZ5" s="7" t="s">
        <v>2537</v>
      </c>
      <c r="OA5" s="7" t="s">
        <v>2538</v>
      </c>
      <c r="OB5" s="7" t="s">
        <v>2539</v>
      </c>
      <c r="OC5" s="7" t="s">
        <v>2540</v>
      </c>
      <c r="OD5" s="7" t="s">
        <v>2541</v>
      </c>
      <c r="OE5" s="7" t="s">
        <v>2542</v>
      </c>
      <c r="OF5" s="7" t="s">
        <v>2543</v>
      </c>
      <c r="OG5" s="7" t="s">
        <v>2544</v>
      </c>
      <c r="OH5" s="7" t="s">
        <v>2545</v>
      </c>
      <c r="OI5" s="7" t="s">
        <v>2546</v>
      </c>
      <c r="OJ5" s="7" t="s">
        <v>2547</v>
      </c>
      <c r="OK5" s="7" t="s">
        <v>2548</v>
      </c>
      <c r="OL5" s="7" t="s">
        <v>2549</v>
      </c>
      <c r="OM5" s="7" t="s">
        <v>2550</v>
      </c>
      <c r="ON5" s="7" t="s">
        <v>2551</v>
      </c>
      <c r="OO5" s="7" t="s">
        <v>2552</v>
      </c>
      <c r="OP5" s="10"/>
      <c r="OQ5" s="10"/>
      <c r="OR5" s="7" t="s">
        <v>2553</v>
      </c>
      <c r="OS5" s="10"/>
      <c r="OT5" s="10"/>
      <c r="OU5" s="7" t="s">
        <v>2554</v>
      </c>
      <c r="OV5" s="10"/>
      <c r="OW5" s="10"/>
      <c r="OX5" s="10"/>
      <c r="OY5" s="10"/>
      <c r="OZ5" s="10"/>
      <c r="PA5" s="10"/>
      <c r="PB5" s="10"/>
      <c r="PC5" s="10"/>
      <c r="PD5" s="10"/>
      <c r="PE5" s="10"/>
      <c r="PF5" s="10"/>
      <c r="PG5" s="7" t="s">
        <v>2555</v>
      </c>
      <c r="PH5" s="10"/>
      <c r="PI5" s="10"/>
      <c r="PJ5" s="7" t="s">
        <v>2556</v>
      </c>
      <c r="PK5" s="10"/>
      <c r="PL5" s="7" t="s">
        <v>2557</v>
      </c>
      <c r="PM5" s="10"/>
      <c r="PN5" s="7" t="s">
        <v>2558</v>
      </c>
      <c r="PO5" s="7" t="s">
        <v>2559</v>
      </c>
      <c r="PP5" s="10"/>
    </row>
    <row r="6" spans="1:432" ht="15.6" x14ac:dyDescent="0.25">
      <c r="A6" s="3"/>
      <c r="B6" s="7" t="s">
        <v>1294</v>
      </c>
      <c r="C6" s="8" t="s">
        <v>1028</v>
      </c>
      <c r="D6" s="8" t="s">
        <v>985</v>
      </c>
      <c r="E6" s="8" t="s">
        <v>1010</v>
      </c>
      <c r="F6" s="10"/>
      <c r="G6" s="8" t="s">
        <v>312</v>
      </c>
      <c r="H6" s="8" t="s">
        <v>697</v>
      </c>
      <c r="I6" s="8" t="s">
        <v>554</v>
      </c>
      <c r="J6" s="8" t="s">
        <v>7</v>
      </c>
      <c r="K6" s="8" t="s">
        <v>587</v>
      </c>
      <c r="L6" s="8" t="s">
        <v>470</v>
      </c>
      <c r="M6" s="8" t="s">
        <v>746</v>
      </c>
      <c r="N6" s="8" t="s">
        <v>818</v>
      </c>
      <c r="O6" s="8" t="s">
        <v>662</v>
      </c>
      <c r="P6" s="8" t="s">
        <v>750</v>
      </c>
      <c r="Q6" s="8" t="s">
        <v>71</v>
      </c>
      <c r="R6" s="8" t="s">
        <v>939</v>
      </c>
      <c r="S6" s="8" t="s">
        <v>337</v>
      </c>
      <c r="T6" s="10"/>
      <c r="U6" s="8" t="s">
        <v>104</v>
      </c>
      <c r="V6" s="8" t="s">
        <v>282</v>
      </c>
      <c r="W6" s="8" t="s">
        <v>599</v>
      </c>
      <c r="X6" s="10"/>
      <c r="Y6" s="8" t="s">
        <v>497</v>
      </c>
      <c r="Z6" s="8" t="s">
        <v>508</v>
      </c>
      <c r="AA6" s="8" t="s">
        <v>579</v>
      </c>
      <c r="AB6" s="8" t="s">
        <v>479</v>
      </c>
      <c r="AC6" s="8" t="s">
        <v>529</v>
      </c>
      <c r="AD6" s="8" t="s">
        <v>830</v>
      </c>
      <c r="AE6" s="8" t="s">
        <v>256</v>
      </c>
      <c r="AF6" s="8" t="s">
        <v>240</v>
      </c>
      <c r="AG6" s="8" t="s">
        <v>426</v>
      </c>
      <c r="AH6" s="9"/>
      <c r="AI6" s="8" t="s">
        <v>392</v>
      </c>
      <c r="AJ6" s="8" t="s">
        <v>919</v>
      </c>
      <c r="AK6" s="8" t="s">
        <v>114</v>
      </c>
      <c r="AL6" s="8" t="s">
        <v>716</v>
      </c>
      <c r="AM6" s="8" t="s">
        <v>867</v>
      </c>
      <c r="AN6" s="9"/>
      <c r="AO6" s="8" t="s">
        <v>853</v>
      </c>
      <c r="AP6" s="8" t="s">
        <v>800</v>
      </c>
      <c r="AQ6" s="8" t="s">
        <v>442</v>
      </c>
      <c r="AR6" s="8" t="s">
        <v>770</v>
      </c>
      <c r="AS6" s="8" t="s">
        <v>446</v>
      </c>
      <c r="AT6" s="8" t="s">
        <v>419</v>
      </c>
      <c r="AU6" s="8" t="s">
        <v>614</v>
      </c>
      <c r="AV6" s="8" t="s">
        <v>943</v>
      </c>
      <c r="AW6" s="8" t="s">
        <v>595</v>
      </c>
      <c r="AX6" s="8" t="s">
        <v>718</v>
      </c>
      <c r="AY6" s="8" t="s">
        <v>567</v>
      </c>
      <c r="AZ6" s="8" t="s">
        <v>358</v>
      </c>
      <c r="BA6" s="8" t="s">
        <v>176</v>
      </c>
      <c r="BB6" s="9"/>
      <c r="BC6" s="8" t="s">
        <v>534</v>
      </c>
      <c r="BD6" s="8" t="s">
        <v>139</v>
      </c>
      <c r="BE6" s="8" t="s">
        <v>779</v>
      </c>
      <c r="BF6" s="8" t="s">
        <v>836</v>
      </c>
      <c r="BG6" s="8" t="s">
        <v>793</v>
      </c>
      <c r="BH6" s="10"/>
      <c r="BI6" s="8" t="s">
        <v>763</v>
      </c>
      <c r="BJ6" s="8" t="s">
        <v>733</v>
      </c>
      <c r="BK6" s="8" t="s">
        <v>149</v>
      </c>
      <c r="BL6" s="8" t="s">
        <v>630</v>
      </c>
      <c r="BM6" s="8" t="s">
        <v>670</v>
      </c>
      <c r="BN6" s="8" t="s">
        <v>643</v>
      </c>
      <c r="BO6" s="8" t="s">
        <v>368</v>
      </c>
      <c r="BP6" s="8" t="s">
        <v>378</v>
      </c>
      <c r="BQ6" s="9"/>
      <c r="BR6" s="8" t="s">
        <v>76</v>
      </c>
      <c r="BS6" s="8" t="s">
        <v>91</v>
      </c>
      <c r="BT6" s="10"/>
      <c r="BU6" s="8" t="s">
        <v>37</v>
      </c>
      <c r="BV6" s="8" t="s">
        <v>327</v>
      </c>
      <c r="BW6" s="8" t="s">
        <v>685</v>
      </c>
      <c r="BX6" s="9"/>
      <c r="BY6" s="8" t="s">
        <v>100</v>
      </c>
      <c r="BZ6" s="8" t="s">
        <v>896</v>
      </c>
      <c r="CA6" s="8" t="s">
        <v>329</v>
      </c>
      <c r="CB6" s="8" t="s">
        <v>1039</v>
      </c>
      <c r="CC6" s="8" t="s">
        <v>11</v>
      </c>
      <c r="CD6" s="8" t="s">
        <v>346</v>
      </c>
      <c r="CE6" s="8" t="s">
        <v>2560</v>
      </c>
      <c r="CF6" s="8" t="s">
        <v>675</v>
      </c>
      <c r="CG6" s="8" t="s">
        <v>434</v>
      </c>
      <c r="CH6" s="8" t="s">
        <v>971</v>
      </c>
      <c r="CI6" s="10"/>
      <c r="CJ6" s="8" t="s">
        <v>783</v>
      </c>
      <c r="CK6" s="7" t="s">
        <v>2561</v>
      </c>
      <c r="CL6" s="7" t="s">
        <v>2562</v>
      </c>
      <c r="CM6" s="7" t="s">
        <v>2563</v>
      </c>
      <c r="CN6" s="7" t="s">
        <v>2564</v>
      </c>
      <c r="CO6" s="10"/>
      <c r="CP6" s="7" t="s">
        <v>2565</v>
      </c>
      <c r="CQ6" s="7" t="s">
        <v>2566</v>
      </c>
      <c r="CR6" s="7" t="s">
        <v>2567</v>
      </c>
      <c r="CS6" s="7" t="s">
        <v>2568</v>
      </c>
      <c r="CT6" s="7" t="s">
        <v>2569</v>
      </c>
      <c r="CU6" s="7" t="s">
        <v>2570</v>
      </c>
      <c r="CV6" s="7" t="s">
        <v>2571</v>
      </c>
      <c r="CW6" s="7" t="s">
        <v>2572</v>
      </c>
      <c r="CX6" s="10"/>
      <c r="CY6" s="10"/>
      <c r="CZ6" s="7" t="s">
        <v>2573</v>
      </c>
      <c r="DA6" s="10"/>
      <c r="DB6" s="10"/>
      <c r="DC6" s="10"/>
      <c r="DD6" s="10"/>
      <c r="DE6" s="7" t="s">
        <v>2574</v>
      </c>
      <c r="DF6" s="7" t="s">
        <v>2575</v>
      </c>
      <c r="DG6" s="7" t="s">
        <v>2576</v>
      </c>
      <c r="DH6" s="10"/>
      <c r="DI6" s="10"/>
      <c r="DJ6" s="7" t="s">
        <v>2577</v>
      </c>
      <c r="DK6" s="10"/>
      <c r="DL6" s="7" t="s">
        <v>2578</v>
      </c>
      <c r="DM6" s="7" t="s">
        <v>2579</v>
      </c>
      <c r="DN6" s="7" t="s">
        <v>2580</v>
      </c>
      <c r="DO6" s="10"/>
      <c r="DP6" s="7" t="s">
        <v>2581</v>
      </c>
      <c r="DQ6" s="7" t="s">
        <v>2582</v>
      </c>
      <c r="DR6" s="7" t="s">
        <v>2583</v>
      </c>
      <c r="DS6" s="10"/>
      <c r="DT6" s="10"/>
      <c r="DU6" s="7" t="s">
        <v>2584</v>
      </c>
      <c r="DV6" s="7" t="s">
        <v>2585</v>
      </c>
      <c r="DW6" s="7" t="s">
        <v>2586</v>
      </c>
      <c r="DX6" s="10"/>
      <c r="DY6" s="10"/>
      <c r="DZ6" s="7" t="s">
        <v>2587</v>
      </c>
      <c r="EA6" s="10"/>
      <c r="EB6" s="7" t="s">
        <v>2588</v>
      </c>
      <c r="EC6" s="7" t="s">
        <v>2589</v>
      </c>
      <c r="ED6" s="7" t="s">
        <v>2590</v>
      </c>
      <c r="EE6" s="7" t="s">
        <v>2591</v>
      </c>
      <c r="EF6" s="7" t="s">
        <v>2592</v>
      </c>
      <c r="EG6" s="10"/>
      <c r="EH6" s="10"/>
      <c r="EI6" s="10"/>
      <c r="EJ6" s="10"/>
      <c r="EK6" s="7" t="s">
        <v>2593</v>
      </c>
      <c r="EL6" s="7" t="s">
        <v>2594</v>
      </c>
      <c r="EM6" s="7" t="s">
        <v>2595</v>
      </c>
      <c r="EN6" s="7" t="s">
        <v>2596</v>
      </c>
      <c r="EO6" s="7" t="s">
        <v>2597</v>
      </c>
      <c r="EP6" s="7" t="s">
        <v>2598</v>
      </c>
      <c r="EQ6" s="7" t="s">
        <v>2599</v>
      </c>
      <c r="ER6" s="7" t="s">
        <v>2600</v>
      </c>
      <c r="ES6" s="7" t="s">
        <v>2601</v>
      </c>
      <c r="ET6" s="7" t="s">
        <v>2602</v>
      </c>
      <c r="EU6" s="7" t="s">
        <v>2603</v>
      </c>
      <c r="EV6" s="7" t="s">
        <v>2604</v>
      </c>
      <c r="EW6" s="10"/>
      <c r="EX6" s="7" t="s">
        <v>2605</v>
      </c>
      <c r="EY6" s="10"/>
      <c r="EZ6" s="10"/>
      <c r="FA6" s="10"/>
      <c r="FB6" s="7" t="s">
        <v>2606</v>
      </c>
      <c r="FC6" s="10"/>
      <c r="FD6" s="10"/>
      <c r="FE6" s="10"/>
      <c r="FF6" s="7" t="s">
        <v>2607</v>
      </c>
      <c r="FG6" s="10"/>
      <c r="FH6" s="10"/>
      <c r="FI6" s="7" t="s">
        <v>2608</v>
      </c>
      <c r="FJ6" s="10"/>
      <c r="FK6" s="10"/>
      <c r="FL6" s="10"/>
      <c r="FM6" s="10"/>
      <c r="FN6" s="10"/>
      <c r="FO6" s="10"/>
      <c r="FP6" s="10"/>
      <c r="FQ6" s="10"/>
      <c r="FR6" s="10"/>
      <c r="FS6" s="7" t="s">
        <v>2609</v>
      </c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7" t="s">
        <v>2610</v>
      </c>
      <c r="GM6" s="10"/>
      <c r="GN6" s="7" t="s">
        <v>2611</v>
      </c>
      <c r="GO6" s="10"/>
      <c r="GP6" s="7" t="s">
        <v>2612</v>
      </c>
      <c r="GQ6" s="7" t="s">
        <v>2613</v>
      </c>
      <c r="GR6" s="7" t="s">
        <v>2614</v>
      </c>
      <c r="GS6" s="10"/>
      <c r="GT6" s="10"/>
      <c r="GU6" s="10"/>
      <c r="GV6" s="10"/>
      <c r="GW6" s="10"/>
      <c r="GX6" s="7" t="s">
        <v>2615</v>
      </c>
      <c r="GY6" s="7" t="s">
        <v>2616</v>
      </c>
      <c r="GZ6" s="7" t="s">
        <v>2617</v>
      </c>
      <c r="HA6" s="10"/>
      <c r="HB6" s="10"/>
      <c r="HC6" s="10"/>
      <c r="HD6" s="10"/>
      <c r="HE6" s="10"/>
      <c r="HF6" s="10"/>
      <c r="HG6" s="10"/>
      <c r="HH6" s="10"/>
      <c r="HI6" s="7" t="s">
        <v>2618</v>
      </c>
      <c r="HJ6" s="10"/>
      <c r="HK6" s="7" t="s">
        <v>2619</v>
      </c>
      <c r="HL6" s="7" t="s">
        <v>2620</v>
      </c>
      <c r="HM6" s="7" t="s">
        <v>2621</v>
      </c>
      <c r="HN6" s="10"/>
      <c r="HO6" s="7" t="s">
        <v>2622</v>
      </c>
      <c r="HP6" s="10"/>
      <c r="HQ6" s="10"/>
      <c r="HR6" s="10"/>
      <c r="HS6" s="10"/>
      <c r="HT6" s="10"/>
      <c r="HU6" s="7" t="s">
        <v>2623</v>
      </c>
      <c r="HV6" s="10"/>
      <c r="HW6" s="10"/>
      <c r="HX6" s="10"/>
      <c r="HY6" s="10"/>
      <c r="HZ6" s="10"/>
      <c r="IA6" s="10"/>
      <c r="IB6" s="10"/>
      <c r="IC6" s="7" t="s">
        <v>2624</v>
      </c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7" t="s">
        <v>2625</v>
      </c>
      <c r="IP6" s="7" t="s">
        <v>2626</v>
      </c>
      <c r="IQ6" s="10"/>
      <c r="IR6" s="10"/>
      <c r="IS6" s="10"/>
      <c r="IT6" s="7" t="s">
        <v>2627</v>
      </c>
      <c r="IU6" s="7" t="s">
        <v>2628</v>
      </c>
      <c r="IV6" s="10"/>
      <c r="IW6" s="10"/>
      <c r="IX6" s="10"/>
      <c r="IY6" s="7" t="s">
        <v>2629</v>
      </c>
      <c r="IZ6" s="10"/>
      <c r="JA6" s="10"/>
      <c r="JB6" s="10"/>
      <c r="JC6" s="10"/>
      <c r="JD6" s="10"/>
      <c r="JE6" s="10"/>
      <c r="JF6" s="10"/>
      <c r="JG6" s="10"/>
      <c r="JH6" s="7" t="s">
        <v>2630</v>
      </c>
      <c r="JI6" s="10"/>
      <c r="JJ6" s="10"/>
      <c r="JK6" s="10"/>
      <c r="JL6" s="10"/>
      <c r="JM6" s="10"/>
      <c r="JN6" s="10"/>
      <c r="JO6" s="10"/>
      <c r="JP6" s="10"/>
      <c r="JQ6" s="10"/>
      <c r="JR6" s="10"/>
      <c r="JS6" s="10"/>
      <c r="JT6" s="10"/>
      <c r="JU6" s="10"/>
      <c r="JV6" s="10"/>
      <c r="JW6" s="10"/>
      <c r="JX6" s="10"/>
      <c r="JY6" s="10"/>
      <c r="JZ6" s="10"/>
      <c r="KA6" s="10"/>
      <c r="KB6" s="10"/>
      <c r="KC6" s="10"/>
      <c r="KD6" s="7" t="s">
        <v>2631</v>
      </c>
      <c r="KE6" s="10"/>
      <c r="KF6" s="7" t="s">
        <v>2632</v>
      </c>
      <c r="KG6" s="10"/>
      <c r="KH6" s="10"/>
      <c r="KI6" s="10"/>
      <c r="KJ6" s="7" t="s">
        <v>2633</v>
      </c>
      <c r="KK6" s="7" t="s">
        <v>2634</v>
      </c>
      <c r="KL6" s="10"/>
      <c r="KM6" s="10"/>
      <c r="KN6" s="7" t="s">
        <v>2635</v>
      </c>
      <c r="KO6" s="10"/>
      <c r="KP6" s="10"/>
      <c r="KQ6" s="10"/>
      <c r="KR6" s="7" t="s">
        <v>2636</v>
      </c>
      <c r="KS6" s="10"/>
      <c r="KT6" s="10"/>
      <c r="KU6" s="7" t="s">
        <v>2637</v>
      </c>
      <c r="KV6" s="10"/>
      <c r="KW6" s="10"/>
      <c r="KX6" s="10"/>
      <c r="KY6" s="7" t="s">
        <v>2638</v>
      </c>
      <c r="KZ6" s="10"/>
      <c r="LA6" s="7" t="s">
        <v>2639</v>
      </c>
      <c r="LB6" s="7" t="s">
        <v>2640</v>
      </c>
      <c r="LC6" s="7" t="s">
        <v>2641</v>
      </c>
      <c r="LD6" s="7" t="s">
        <v>2642</v>
      </c>
      <c r="LE6" s="10"/>
      <c r="LF6" s="10"/>
      <c r="LG6" s="7" t="s">
        <v>2643</v>
      </c>
      <c r="LH6" s="10"/>
      <c r="LI6" s="10"/>
      <c r="LJ6" s="7" t="s">
        <v>2644</v>
      </c>
      <c r="LK6" s="7" t="s">
        <v>2645</v>
      </c>
      <c r="LL6" s="7" t="s">
        <v>2646</v>
      </c>
      <c r="LM6" s="7" t="s">
        <v>2647</v>
      </c>
      <c r="LN6" s="7" t="s">
        <v>2648</v>
      </c>
      <c r="LO6" s="7" t="s">
        <v>2649</v>
      </c>
      <c r="LP6" s="7" t="s">
        <v>2650</v>
      </c>
      <c r="LQ6" s="7" t="s">
        <v>2651</v>
      </c>
      <c r="LR6" s="10"/>
      <c r="LS6" s="7" t="s">
        <v>2652</v>
      </c>
      <c r="LT6" s="7" t="s">
        <v>2653</v>
      </c>
      <c r="LU6" s="7" t="s">
        <v>2654</v>
      </c>
      <c r="LV6" s="7" t="s">
        <v>2655</v>
      </c>
      <c r="LW6" s="7" t="s">
        <v>2656</v>
      </c>
      <c r="LX6" s="7" t="s">
        <v>2657</v>
      </c>
      <c r="LY6" s="10"/>
      <c r="LZ6" s="10"/>
      <c r="MA6" s="10"/>
      <c r="MB6" s="10"/>
      <c r="MC6" s="7" t="s">
        <v>2658</v>
      </c>
      <c r="MD6" s="10"/>
      <c r="ME6" s="10"/>
      <c r="MF6" s="10"/>
      <c r="MG6" s="10"/>
      <c r="MH6" s="10"/>
      <c r="MI6" s="10"/>
      <c r="MJ6" s="10"/>
      <c r="MK6" s="10"/>
      <c r="ML6" s="10"/>
      <c r="MM6" s="10"/>
      <c r="MN6" s="7" t="s">
        <v>2659</v>
      </c>
      <c r="MO6" s="10"/>
      <c r="MP6" s="10"/>
      <c r="MQ6" s="10"/>
      <c r="MR6" s="10"/>
      <c r="MS6" s="7" t="s">
        <v>2660</v>
      </c>
      <c r="MT6" s="7" t="s">
        <v>2661</v>
      </c>
      <c r="MU6" s="7" t="s">
        <v>2662</v>
      </c>
      <c r="MV6" s="10"/>
      <c r="MW6" s="7" t="s">
        <v>2663</v>
      </c>
      <c r="MX6" s="10"/>
      <c r="MY6" s="7" t="s">
        <v>2664</v>
      </c>
      <c r="MZ6" s="7" t="s">
        <v>2665</v>
      </c>
      <c r="NA6" s="10"/>
      <c r="NB6" s="10"/>
      <c r="NC6" s="7" t="s">
        <v>2666</v>
      </c>
      <c r="ND6" s="7" t="s">
        <v>2667</v>
      </c>
      <c r="NE6" s="7" t="s">
        <v>2668</v>
      </c>
      <c r="NF6" s="7" t="s">
        <v>2669</v>
      </c>
      <c r="NG6" s="7" t="s">
        <v>2670</v>
      </c>
      <c r="NH6" s="7" t="s">
        <v>2671</v>
      </c>
      <c r="NI6" s="7" t="s">
        <v>2672</v>
      </c>
      <c r="NJ6" s="7" t="s">
        <v>2673</v>
      </c>
      <c r="NK6" s="7" t="s">
        <v>2674</v>
      </c>
      <c r="NL6" s="10"/>
      <c r="NM6" s="10"/>
      <c r="NN6" s="10"/>
      <c r="NO6" s="10"/>
      <c r="NP6" s="10"/>
      <c r="NQ6" s="10"/>
      <c r="NR6" s="7" t="s">
        <v>2675</v>
      </c>
      <c r="NS6" s="10"/>
      <c r="NT6" s="7" t="s">
        <v>2676</v>
      </c>
      <c r="NU6" s="7" t="s">
        <v>2677</v>
      </c>
      <c r="NV6" s="7" t="s">
        <v>2678</v>
      </c>
      <c r="NW6" s="10"/>
      <c r="NX6" s="10"/>
      <c r="NY6" s="10"/>
      <c r="NZ6" s="7" t="s">
        <v>2679</v>
      </c>
      <c r="OA6" s="7" t="s">
        <v>2680</v>
      </c>
      <c r="OB6" s="7" t="s">
        <v>2681</v>
      </c>
      <c r="OC6" s="7" t="s">
        <v>2682</v>
      </c>
      <c r="OD6" s="7" t="s">
        <v>2683</v>
      </c>
      <c r="OE6" s="7" t="s">
        <v>2684</v>
      </c>
      <c r="OF6" s="7" t="s">
        <v>2685</v>
      </c>
      <c r="OG6" s="7" t="s">
        <v>2686</v>
      </c>
      <c r="OH6" s="7" t="s">
        <v>2687</v>
      </c>
      <c r="OI6" s="7" t="s">
        <v>2688</v>
      </c>
      <c r="OJ6" s="7" t="s">
        <v>2689</v>
      </c>
      <c r="OK6" s="7" t="s">
        <v>2690</v>
      </c>
      <c r="OL6" s="7" t="s">
        <v>2691</v>
      </c>
      <c r="OM6" s="7" t="s">
        <v>2692</v>
      </c>
      <c r="ON6" s="7" t="s">
        <v>2693</v>
      </c>
      <c r="OO6" s="7" t="s">
        <v>2694</v>
      </c>
      <c r="OP6" s="10"/>
      <c r="OQ6" s="10"/>
      <c r="OR6" s="7" t="s">
        <v>2695</v>
      </c>
      <c r="OS6" s="10"/>
      <c r="OT6" s="10"/>
      <c r="OU6" s="7" t="s">
        <v>2696</v>
      </c>
      <c r="OV6" s="10"/>
      <c r="OW6" s="10"/>
      <c r="OX6" s="10"/>
      <c r="OY6" s="10"/>
      <c r="OZ6" s="10"/>
      <c r="PA6" s="10"/>
      <c r="PB6" s="10"/>
      <c r="PC6" s="10"/>
      <c r="PD6" s="10"/>
      <c r="PE6" s="10"/>
      <c r="PF6" s="10"/>
      <c r="PG6" s="7" t="s">
        <v>2697</v>
      </c>
      <c r="PH6" s="10"/>
      <c r="PI6" s="10"/>
      <c r="PJ6" s="7" t="s">
        <v>2698</v>
      </c>
      <c r="PK6" s="10"/>
      <c r="PL6" s="7" t="s">
        <v>2699</v>
      </c>
      <c r="PM6" s="10"/>
      <c r="PN6" s="7" t="s">
        <v>2700</v>
      </c>
      <c r="PO6" s="7" t="s">
        <v>2701</v>
      </c>
      <c r="PP6" s="10"/>
    </row>
    <row r="7" spans="1:432" ht="15.6" x14ac:dyDescent="0.25">
      <c r="A7" s="3"/>
      <c r="B7" s="7" t="s">
        <v>1295</v>
      </c>
      <c r="C7" s="8" t="s">
        <v>1026</v>
      </c>
      <c r="D7" s="8" t="s">
        <v>987</v>
      </c>
      <c r="E7" s="8" t="s">
        <v>1011</v>
      </c>
      <c r="F7" s="10"/>
      <c r="G7" s="8" t="s">
        <v>310</v>
      </c>
      <c r="H7" s="8" t="s">
        <v>699</v>
      </c>
      <c r="I7" s="8" t="s">
        <v>557</v>
      </c>
      <c r="J7" s="8" t="s">
        <v>6</v>
      </c>
      <c r="K7" s="8" t="s">
        <v>584</v>
      </c>
      <c r="L7" s="8" t="s">
        <v>404</v>
      </c>
      <c r="M7" s="8" t="s">
        <v>739</v>
      </c>
      <c r="N7" s="8" t="s">
        <v>862</v>
      </c>
      <c r="O7" s="8" t="s">
        <v>661</v>
      </c>
      <c r="P7" s="8" t="s">
        <v>754</v>
      </c>
      <c r="Q7" s="8" t="s">
        <v>60</v>
      </c>
      <c r="R7" s="8" t="s">
        <v>941</v>
      </c>
      <c r="S7" s="8" t="s">
        <v>341</v>
      </c>
      <c r="T7" s="10"/>
      <c r="U7" s="8" t="s">
        <v>108</v>
      </c>
      <c r="V7" s="8" t="s">
        <v>281</v>
      </c>
      <c r="W7" s="8" t="s">
        <v>600</v>
      </c>
      <c r="X7" s="10"/>
      <c r="Y7" s="8" t="s">
        <v>496</v>
      </c>
      <c r="Z7" s="8" t="s">
        <v>507</v>
      </c>
      <c r="AA7" s="8" t="s">
        <v>575</v>
      </c>
      <c r="AB7" s="8" t="s">
        <v>489</v>
      </c>
      <c r="AC7" s="8" t="s">
        <v>520</v>
      </c>
      <c r="AD7" s="8" t="s">
        <v>828</v>
      </c>
      <c r="AE7" s="8" t="s">
        <v>262</v>
      </c>
      <c r="AF7" s="8" t="s">
        <v>249</v>
      </c>
      <c r="AG7" s="8" t="s">
        <v>375</v>
      </c>
      <c r="AH7" s="9"/>
      <c r="AI7" s="8" t="s">
        <v>393</v>
      </c>
      <c r="AJ7" s="8" t="s">
        <v>911</v>
      </c>
      <c r="AK7" s="8" t="s">
        <v>116</v>
      </c>
      <c r="AL7" s="8" t="s">
        <v>712</v>
      </c>
      <c r="AM7" s="8" t="s">
        <v>870</v>
      </c>
      <c r="AN7" s="9"/>
      <c r="AO7" s="8" t="s">
        <v>852</v>
      </c>
      <c r="AP7" s="8" t="s">
        <v>811</v>
      </c>
      <c r="AQ7" s="8" t="s">
        <v>1370</v>
      </c>
      <c r="AR7" s="8" t="s">
        <v>767</v>
      </c>
      <c r="AS7" s="8" t="s">
        <v>448</v>
      </c>
      <c r="AT7" s="8" t="s">
        <v>415</v>
      </c>
      <c r="AU7" s="8" t="s">
        <v>613</v>
      </c>
      <c r="AV7" s="8" t="s">
        <v>945</v>
      </c>
      <c r="AW7" s="8" t="s">
        <v>593</v>
      </c>
      <c r="AX7" s="8" t="s">
        <v>722</v>
      </c>
      <c r="AY7" s="8" t="s">
        <v>563</v>
      </c>
      <c r="AZ7" s="8" t="s">
        <v>399</v>
      </c>
      <c r="BA7" s="8" t="s">
        <v>175</v>
      </c>
      <c r="BB7" s="10"/>
      <c r="BC7" s="8" t="s">
        <v>533</v>
      </c>
      <c r="BD7" s="8" t="s">
        <v>128</v>
      </c>
      <c r="BE7" s="8" t="s">
        <v>773</v>
      </c>
      <c r="BF7" s="9"/>
      <c r="BG7" s="8" t="s">
        <v>792</v>
      </c>
      <c r="BH7" s="10"/>
      <c r="BI7" s="8" t="s">
        <v>701</v>
      </c>
      <c r="BJ7" s="8" t="s">
        <v>731</v>
      </c>
      <c r="BK7" s="8" t="s">
        <v>145</v>
      </c>
      <c r="BL7" s="8" t="s">
        <v>634</v>
      </c>
      <c r="BM7" s="8" t="s">
        <v>668</v>
      </c>
      <c r="BN7" s="8" t="s">
        <v>642</v>
      </c>
      <c r="BO7" s="8" t="s">
        <v>369</v>
      </c>
      <c r="BP7" s="8" t="s">
        <v>379</v>
      </c>
      <c r="BQ7" s="10"/>
      <c r="BR7" s="8" t="s">
        <v>74</v>
      </c>
      <c r="BS7" s="8" t="s">
        <v>90</v>
      </c>
      <c r="BT7" s="10"/>
      <c r="BU7" s="8" t="s">
        <v>43</v>
      </c>
      <c r="BV7" s="8" t="s">
        <v>233</v>
      </c>
      <c r="BW7" s="8" t="s">
        <v>689</v>
      </c>
      <c r="BX7" s="9"/>
      <c r="BY7" s="8" t="s">
        <v>99</v>
      </c>
      <c r="BZ7" s="8" t="s">
        <v>894</v>
      </c>
      <c r="CA7" s="8" t="s">
        <v>353</v>
      </c>
      <c r="CB7" s="8" t="s">
        <v>1040</v>
      </c>
      <c r="CC7" s="8" t="s">
        <v>22</v>
      </c>
      <c r="CD7" s="8" t="s">
        <v>343</v>
      </c>
      <c r="CE7" s="8" t="s">
        <v>192</v>
      </c>
      <c r="CF7" s="8" t="s">
        <v>673</v>
      </c>
      <c r="CG7" s="8" t="s">
        <v>429</v>
      </c>
      <c r="CH7" s="8" t="s">
        <v>969</v>
      </c>
      <c r="CI7" s="10"/>
      <c r="CJ7" s="8" t="s">
        <v>788</v>
      </c>
      <c r="CK7" s="7" t="s">
        <v>2702</v>
      </c>
      <c r="CL7" s="7" t="s">
        <v>2703</v>
      </c>
      <c r="CM7" s="7" t="s">
        <v>2704</v>
      </c>
      <c r="CN7" s="7" t="s">
        <v>2705</v>
      </c>
      <c r="CO7" s="10"/>
      <c r="CP7" s="10"/>
      <c r="CQ7" s="7" t="s">
        <v>2706</v>
      </c>
      <c r="CR7" s="7" t="s">
        <v>2707</v>
      </c>
      <c r="CS7" s="7" t="s">
        <v>2708</v>
      </c>
      <c r="CT7" s="10"/>
      <c r="CU7" s="7" t="s">
        <v>2709</v>
      </c>
      <c r="CV7" s="10"/>
      <c r="CW7" s="10"/>
      <c r="CX7" s="10"/>
      <c r="CY7" s="10"/>
      <c r="CZ7" s="10"/>
      <c r="DA7" s="7" t="s">
        <v>557</v>
      </c>
      <c r="DB7" s="10"/>
      <c r="DC7" s="10"/>
      <c r="DD7" s="10"/>
      <c r="DE7" s="7" t="s">
        <v>2710</v>
      </c>
      <c r="DF7" s="10"/>
      <c r="DG7" s="10"/>
      <c r="DH7" s="10"/>
      <c r="DI7" s="10"/>
      <c r="DJ7" s="7" t="s">
        <v>2711</v>
      </c>
      <c r="DK7" s="10"/>
      <c r="DL7" s="10"/>
      <c r="DM7" s="7" t="s">
        <v>2712</v>
      </c>
      <c r="DN7" s="7" t="s">
        <v>2713</v>
      </c>
      <c r="DO7" s="10"/>
      <c r="DP7" s="7" t="s">
        <v>2714</v>
      </c>
      <c r="DQ7" s="7" t="s">
        <v>2715</v>
      </c>
      <c r="DR7" s="7" t="s">
        <v>2716</v>
      </c>
      <c r="DS7" s="10"/>
      <c r="DT7" s="10"/>
      <c r="DU7" s="7" t="s">
        <v>2717</v>
      </c>
      <c r="DV7" s="7" t="s">
        <v>2718</v>
      </c>
      <c r="DW7" s="7" t="s">
        <v>2719</v>
      </c>
      <c r="DX7" s="10"/>
      <c r="DY7" s="10"/>
      <c r="DZ7" s="7" t="s">
        <v>2720</v>
      </c>
      <c r="EA7" s="10"/>
      <c r="EB7" s="7" t="s">
        <v>2721</v>
      </c>
      <c r="EC7" s="10"/>
      <c r="ED7" s="7" t="s">
        <v>2722</v>
      </c>
      <c r="EE7" s="7" t="s">
        <v>2723</v>
      </c>
      <c r="EF7" s="10"/>
      <c r="EG7" s="10"/>
      <c r="EH7" s="10"/>
      <c r="EI7" s="10"/>
      <c r="EJ7" s="10"/>
      <c r="EK7" s="7" t="s">
        <v>2724</v>
      </c>
      <c r="EL7" s="7" t="s">
        <v>2725</v>
      </c>
      <c r="EM7" s="7" t="s">
        <v>2726</v>
      </c>
      <c r="EN7" s="7" t="s">
        <v>2727</v>
      </c>
      <c r="EO7" s="7" t="s">
        <v>2728</v>
      </c>
      <c r="EP7" s="7" t="s">
        <v>2729</v>
      </c>
      <c r="EQ7" s="7" t="s">
        <v>2730</v>
      </c>
      <c r="ER7" s="10"/>
      <c r="ES7" s="7" t="s">
        <v>2731</v>
      </c>
      <c r="ET7" s="7" t="s">
        <v>2732</v>
      </c>
      <c r="EU7" s="7" t="s">
        <v>2733</v>
      </c>
      <c r="EV7" s="7" t="s">
        <v>2734</v>
      </c>
      <c r="EW7" s="10"/>
      <c r="EX7" s="7" t="s">
        <v>2735</v>
      </c>
      <c r="EY7" s="10"/>
      <c r="EZ7" s="10"/>
      <c r="FA7" s="10"/>
      <c r="FB7" s="7" t="s">
        <v>2736</v>
      </c>
      <c r="FC7" s="10"/>
      <c r="FD7" s="10"/>
      <c r="FE7" s="10"/>
      <c r="FF7" s="7" t="s">
        <v>2737</v>
      </c>
      <c r="FG7" s="10"/>
      <c r="FH7" s="10"/>
      <c r="FI7" s="7" t="s">
        <v>2738</v>
      </c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7" t="s">
        <v>2739</v>
      </c>
      <c r="GO7" s="10"/>
      <c r="GP7" s="7" t="s">
        <v>2740</v>
      </c>
      <c r="GQ7" s="10"/>
      <c r="GR7" s="7" t="s">
        <v>2741</v>
      </c>
      <c r="GS7" s="10"/>
      <c r="GT7" s="10"/>
      <c r="GU7" s="10"/>
      <c r="GV7" s="10"/>
      <c r="GW7" s="10"/>
      <c r="GX7" s="7" t="s">
        <v>2742</v>
      </c>
      <c r="GY7" s="7" t="s">
        <v>2743</v>
      </c>
      <c r="GZ7" s="10"/>
      <c r="HA7" s="10"/>
      <c r="HB7" s="10"/>
      <c r="HC7" s="10"/>
      <c r="HD7" s="10"/>
      <c r="HE7" s="10"/>
      <c r="HF7" s="10"/>
      <c r="HG7" s="10"/>
      <c r="HH7" s="10"/>
      <c r="HI7" s="7" t="s">
        <v>2744</v>
      </c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7" t="s">
        <v>2745</v>
      </c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7" t="s">
        <v>2746</v>
      </c>
      <c r="IP7" s="10"/>
      <c r="IQ7" s="10"/>
      <c r="IR7" s="10"/>
      <c r="IS7" s="10"/>
      <c r="IT7" s="10"/>
      <c r="IU7" s="7" t="s">
        <v>2747</v>
      </c>
      <c r="IV7" s="10"/>
      <c r="IW7" s="10"/>
      <c r="IX7" s="10"/>
      <c r="IY7" s="7" t="s">
        <v>2748</v>
      </c>
      <c r="IZ7" s="10"/>
      <c r="JA7" s="10"/>
      <c r="JB7" s="10"/>
      <c r="JC7" s="10"/>
      <c r="JD7" s="10"/>
      <c r="JE7" s="10"/>
      <c r="JF7" s="10"/>
      <c r="JG7" s="10"/>
      <c r="JH7" s="10"/>
      <c r="JI7" s="10"/>
      <c r="JJ7" s="10"/>
      <c r="JK7" s="10"/>
      <c r="JL7" s="10"/>
      <c r="JM7" s="10"/>
      <c r="JN7" s="10"/>
      <c r="JO7" s="10"/>
      <c r="JP7" s="10"/>
      <c r="JQ7" s="10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7" t="s">
        <v>2749</v>
      </c>
      <c r="KE7" s="10"/>
      <c r="KF7" s="7" t="s">
        <v>2750</v>
      </c>
      <c r="KG7" s="10"/>
      <c r="KH7" s="10"/>
      <c r="KI7" s="10"/>
      <c r="KJ7" s="7" t="s">
        <v>2751</v>
      </c>
      <c r="KK7" s="7" t="s">
        <v>2752</v>
      </c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7" t="s">
        <v>2753</v>
      </c>
      <c r="LC7" s="10"/>
      <c r="LD7" s="7" t="s">
        <v>2754</v>
      </c>
      <c r="LE7" s="10"/>
      <c r="LF7" s="10"/>
      <c r="LG7" s="7" t="s">
        <v>2755</v>
      </c>
      <c r="LH7" s="10"/>
      <c r="LI7" s="10"/>
      <c r="LJ7" s="7" t="s">
        <v>2756</v>
      </c>
      <c r="LK7" s="7" t="s">
        <v>2757</v>
      </c>
      <c r="LL7" s="7" t="s">
        <v>2758</v>
      </c>
      <c r="LM7" s="7" t="s">
        <v>2759</v>
      </c>
      <c r="LN7" s="7" t="s">
        <v>2760</v>
      </c>
      <c r="LO7" s="7" t="s">
        <v>2761</v>
      </c>
      <c r="LP7" s="7" t="s">
        <v>2762</v>
      </c>
      <c r="LQ7" s="7" t="s">
        <v>2763</v>
      </c>
      <c r="LR7" s="10"/>
      <c r="LS7" s="7" t="s">
        <v>2764</v>
      </c>
      <c r="LT7" s="7" t="s">
        <v>2765</v>
      </c>
      <c r="LU7" s="7" t="s">
        <v>2766</v>
      </c>
      <c r="LV7" s="7" t="s">
        <v>2767</v>
      </c>
      <c r="LW7" s="7" t="s">
        <v>2768</v>
      </c>
      <c r="LX7" s="7" t="s">
        <v>2769</v>
      </c>
      <c r="LY7" s="10"/>
      <c r="LZ7" s="10"/>
      <c r="MA7" s="10"/>
      <c r="MB7" s="10"/>
      <c r="MC7" s="7" t="s">
        <v>2770</v>
      </c>
      <c r="MD7" s="10"/>
      <c r="ME7" s="10"/>
      <c r="MF7" s="10"/>
      <c r="MG7" s="10"/>
      <c r="MH7" s="10"/>
      <c r="MI7" s="10"/>
      <c r="MJ7" s="10"/>
      <c r="MK7" s="10"/>
      <c r="ML7" s="10"/>
      <c r="MM7" s="10"/>
      <c r="MN7" s="10"/>
      <c r="MO7" s="10"/>
      <c r="MP7" s="10"/>
      <c r="MQ7" s="10"/>
      <c r="MR7" s="10"/>
      <c r="MS7" s="7" t="s">
        <v>2771</v>
      </c>
      <c r="MT7" s="10"/>
      <c r="MU7" s="10"/>
      <c r="MV7" s="10"/>
      <c r="MW7" s="7" t="s">
        <v>2772</v>
      </c>
      <c r="MX7" s="10"/>
      <c r="MY7" s="7" t="s">
        <v>2773</v>
      </c>
      <c r="MZ7" s="7" t="s">
        <v>2774</v>
      </c>
      <c r="NA7" s="10"/>
      <c r="NB7" s="10"/>
      <c r="NC7" s="7" t="s">
        <v>2775</v>
      </c>
      <c r="ND7" s="7" t="s">
        <v>2776</v>
      </c>
      <c r="NE7" s="7" t="s">
        <v>2777</v>
      </c>
      <c r="NF7" s="7" t="s">
        <v>2778</v>
      </c>
      <c r="NG7" s="7" t="s">
        <v>2779</v>
      </c>
      <c r="NH7" s="7" t="s">
        <v>2780</v>
      </c>
      <c r="NI7" s="7" t="s">
        <v>2781</v>
      </c>
      <c r="NJ7" s="7" t="s">
        <v>2782</v>
      </c>
      <c r="NK7" s="7" t="s">
        <v>2783</v>
      </c>
      <c r="NL7" s="10"/>
      <c r="NM7" s="10"/>
      <c r="NN7" s="10"/>
      <c r="NO7" s="10"/>
      <c r="NP7" s="10"/>
      <c r="NQ7" s="10"/>
      <c r="NR7" s="7" t="s">
        <v>2784</v>
      </c>
      <c r="NS7" s="10"/>
      <c r="NT7" s="7" t="s">
        <v>2785</v>
      </c>
      <c r="NU7" s="7" t="s">
        <v>2786</v>
      </c>
      <c r="NV7" s="7" t="s">
        <v>2787</v>
      </c>
      <c r="NW7" s="10"/>
      <c r="NX7" s="10"/>
      <c r="NY7" s="10"/>
      <c r="NZ7" s="7" t="s">
        <v>2788</v>
      </c>
      <c r="OA7" s="7" t="s">
        <v>2789</v>
      </c>
      <c r="OB7" s="7" t="s">
        <v>2790</v>
      </c>
      <c r="OC7" s="7" t="s">
        <v>2791</v>
      </c>
      <c r="OD7" s="7" t="s">
        <v>2792</v>
      </c>
      <c r="OE7" s="7" t="s">
        <v>2793</v>
      </c>
      <c r="OF7" s="7" t="s">
        <v>2794</v>
      </c>
      <c r="OG7" s="10"/>
      <c r="OH7" s="7" t="s">
        <v>2795</v>
      </c>
      <c r="OI7" s="7" t="s">
        <v>2796</v>
      </c>
      <c r="OJ7" s="7" t="s">
        <v>2797</v>
      </c>
      <c r="OK7" s="10"/>
      <c r="OL7" s="7" t="s">
        <v>2798</v>
      </c>
      <c r="OM7" s="7" t="s">
        <v>2799</v>
      </c>
      <c r="ON7" s="7" t="s">
        <v>2800</v>
      </c>
      <c r="OO7" s="10"/>
      <c r="OP7" s="10"/>
      <c r="OQ7" s="10"/>
      <c r="OR7" s="10"/>
      <c r="OS7" s="10"/>
      <c r="OT7" s="10"/>
      <c r="OU7" s="7" t="s">
        <v>2801</v>
      </c>
      <c r="OV7" s="10"/>
      <c r="OW7" s="10"/>
      <c r="OX7" s="10"/>
      <c r="OY7" s="10"/>
      <c r="OZ7" s="10"/>
      <c r="PA7" s="10"/>
      <c r="PB7" s="10"/>
      <c r="PC7" s="10"/>
      <c r="PD7" s="10"/>
      <c r="PE7" s="10"/>
      <c r="PF7" s="10"/>
      <c r="PG7" s="7" t="s">
        <v>2802</v>
      </c>
      <c r="PH7" s="10"/>
      <c r="PI7" s="10"/>
      <c r="PJ7" s="7" t="s">
        <v>2803</v>
      </c>
      <c r="PK7" s="10"/>
      <c r="PL7" s="7" t="s">
        <v>2804</v>
      </c>
      <c r="PM7" s="10"/>
      <c r="PN7" s="7" t="s">
        <v>2805</v>
      </c>
      <c r="PO7" s="7" t="s">
        <v>2806</v>
      </c>
      <c r="PP7" s="10"/>
    </row>
    <row r="8" spans="1:432" ht="15.6" x14ac:dyDescent="0.25">
      <c r="A8" s="3"/>
      <c r="B8" s="7" t="s">
        <v>1296</v>
      </c>
      <c r="C8" s="8" t="s">
        <v>1030</v>
      </c>
      <c r="D8" s="8" t="s">
        <v>997</v>
      </c>
      <c r="E8" s="8" t="s">
        <v>1008</v>
      </c>
      <c r="F8" s="10"/>
      <c r="G8" s="8" t="s">
        <v>314</v>
      </c>
      <c r="H8" s="8" t="s">
        <v>698</v>
      </c>
      <c r="I8" s="8" t="s">
        <v>2807</v>
      </c>
      <c r="J8" s="8" t="s">
        <v>210</v>
      </c>
      <c r="K8" s="8" t="s">
        <v>651</v>
      </c>
      <c r="L8" s="8" t="s">
        <v>405</v>
      </c>
      <c r="M8" s="8" t="s">
        <v>745</v>
      </c>
      <c r="N8" s="9"/>
      <c r="O8" s="9"/>
      <c r="P8" s="8" t="s">
        <v>755</v>
      </c>
      <c r="Q8" s="8" t="s">
        <v>62</v>
      </c>
      <c r="R8" s="8" t="s">
        <v>940</v>
      </c>
      <c r="S8" s="8" t="s">
        <v>339</v>
      </c>
      <c r="T8" s="10"/>
      <c r="U8" s="8" t="s">
        <v>107</v>
      </c>
      <c r="V8" s="8" t="s">
        <v>276</v>
      </c>
      <c r="W8" s="8" t="s">
        <v>602</v>
      </c>
      <c r="X8" s="10"/>
      <c r="Y8" s="8" t="s">
        <v>503</v>
      </c>
      <c r="Z8" s="8" t="s">
        <v>506</v>
      </c>
      <c r="AA8" s="8" t="s">
        <v>581</v>
      </c>
      <c r="AB8" s="8" t="s">
        <v>490</v>
      </c>
      <c r="AC8" s="8" t="s">
        <v>522</v>
      </c>
      <c r="AD8" s="8" t="s">
        <v>824</v>
      </c>
      <c r="AE8" s="8" t="s">
        <v>264</v>
      </c>
      <c r="AF8" s="8" t="s">
        <v>237</v>
      </c>
      <c r="AG8" s="8" t="s">
        <v>373</v>
      </c>
      <c r="AH8" s="9"/>
      <c r="AI8" s="8" t="s">
        <v>394</v>
      </c>
      <c r="AJ8" s="8" t="s">
        <v>917</v>
      </c>
      <c r="AK8" s="8" t="s">
        <v>115</v>
      </c>
      <c r="AL8" s="8" t="s">
        <v>714</v>
      </c>
      <c r="AM8" s="8" t="s">
        <v>865</v>
      </c>
      <c r="AN8" s="9"/>
      <c r="AO8" s="8" t="s">
        <v>848</v>
      </c>
      <c r="AP8" s="8" t="s">
        <v>796</v>
      </c>
      <c r="AQ8" s="8" t="s">
        <v>1371</v>
      </c>
      <c r="AR8" s="8" t="s">
        <v>814</v>
      </c>
      <c r="AS8" s="8" t="s">
        <v>452</v>
      </c>
      <c r="AT8" s="8" t="s">
        <v>417</v>
      </c>
      <c r="AU8" s="8" t="s">
        <v>610</v>
      </c>
      <c r="AV8" s="8" t="s">
        <v>949</v>
      </c>
      <c r="AW8" s="8" t="s">
        <v>589</v>
      </c>
      <c r="AX8" s="8" t="s">
        <v>720</v>
      </c>
      <c r="AY8" s="8" t="s">
        <v>561</v>
      </c>
      <c r="AZ8" s="8" t="s">
        <v>400</v>
      </c>
      <c r="BA8" s="8" t="s">
        <v>190</v>
      </c>
      <c r="BB8" s="10"/>
      <c r="BC8" s="8" t="s">
        <v>539</v>
      </c>
      <c r="BD8" s="8" t="s">
        <v>119</v>
      </c>
      <c r="BE8" s="8" t="s">
        <v>780</v>
      </c>
      <c r="BF8" s="10"/>
      <c r="BG8" s="8" t="s">
        <v>789</v>
      </c>
      <c r="BH8" s="10"/>
      <c r="BI8" s="8" t="s">
        <v>704</v>
      </c>
      <c r="BJ8" s="8" t="s">
        <v>652</v>
      </c>
      <c r="BK8" s="8" t="s">
        <v>143</v>
      </c>
      <c r="BL8" s="8" t="s">
        <v>633</v>
      </c>
      <c r="BM8" s="8" t="s">
        <v>667</v>
      </c>
      <c r="BN8" s="8" t="s">
        <v>637</v>
      </c>
      <c r="BO8" s="8" t="s">
        <v>367</v>
      </c>
      <c r="BP8" s="8" t="s">
        <v>377</v>
      </c>
      <c r="BQ8" s="10"/>
      <c r="BR8" s="8" t="s">
        <v>78</v>
      </c>
      <c r="BS8" s="8" t="s">
        <v>89</v>
      </c>
      <c r="BT8" s="10"/>
      <c r="BU8" s="8" t="s">
        <v>47</v>
      </c>
      <c r="BV8" s="8" t="s">
        <v>228</v>
      </c>
      <c r="BW8" s="8" t="s">
        <v>687</v>
      </c>
      <c r="BX8" s="9"/>
      <c r="BY8" s="8" t="s">
        <v>98</v>
      </c>
      <c r="BZ8" s="8" t="s">
        <v>892</v>
      </c>
      <c r="CA8" s="8" t="s">
        <v>332</v>
      </c>
      <c r="CB8" s="8" t="s">
        <v>1043</v>
      </c>
      <c r="CC8" s="8" t="s">
        <v>13</v>
      </c>
      <c r="CD8" s="8" t="s">
        <v>350</v>
      </c>
      <c r="CE8" s="8" t="s">
        <v>194</v>
      </c>
      <c r="CF8" s="8" t="s">
        <v>679</v>
      </c>
      <c r="CG8" s="8" t="s">
        <v>549</v>
      </c>
      <c r="CH8" s="8" t="s">
        <v>975</v>
      </c>
      <c r="CI8" s="10"/>
      <c r="CJ8" s="8" t="s">
        <v>787</v>
      </c>
      <c r="CK8" s="7" t="s">
        <v>2808</v>
      </c>
      <c r="CL8" s="7" t="s">
        <v>2809</v>
      </c>
      <c r="CM8" s="10"/>
      <c r="CN8" s="10"/>
      <c r="CO8" s="10"/>
      <c r="CP8" s="10"/>
      <c r="CQ8" s="7" t="s">
        <v>2810</v>
      </c>
      <c r="CR8" s="7" t="s">
        <v>2811</v>
      </c>
      <c r="CS8" s="10"/>
      <c r="CT8" s="10"/>
      <c r="CU8" s="7" t="s">
        <v>2812</v>
      </c>
      <c r="CV8" s="10"/>
      <c r="CW8" s="10"/>
      <c r="CX8" s="10"/>
      <c r="CY8" s="10"/>
      <c r="CZ8" s="10"/>
      <c r="DA8" s="10"/>
      <c r="DB8" s="10"/>
      <c r="DC8" s="10"/>
      <c r="DD8" s="10"/>
      <c r="DE8" s="7" t="s">
        <v>2813</v>
      </c>
      <c r="DF8" s="10"/>
      <c r="DG8" s="10"/>
      <c r="DH8" s="10"/>
      <c r="DI8" s="10"/>
      <c r="DJ8" s="7" t="s">
        <v>2814</v>
      </c>
      <c r="DK8" s="10"/>
      <c r="DL8" s="10"/>
      <c r="DM8" s="7" t="s">
        <v>2815</v>
      </c>
      <c r="DN8" s="7" t="s">
        <v>2816</v>
      </c>
      <c r="DO8" s="10"/>
      <c r="DP8" s="10"/>
      <c r="DQ8" s="7" t="s">
        <v>2817</v>
      </c>
      <c r="DR8" s="10"/>
      <c r="DS8" s="10"/>
      <c r="DT8" s="10"/>
      <c r="DU8" s="7" t="s">
        <v>2818</v>
      </c>
      <c r="DV8" s="7" t="s">
        <v>2819</v>
      </c>
      <c r="DW8" s="7" t="s">
        <v>2820</v>
      </c>
      <c r="DX8" s="10"/>
      <c r="DY8" s="10"/>
      <c r="DZ8" s="10"/>
      <c r="EA8" s="10"/>
      <c r="EB8" s="10"/>
      <c r="EC8" s="10"/>
      <c r="ED8" s="7" t="s">
        <v>2821</v>
      </c>
      <c r="EE8" s="7" t="s">
        <v>2822</v>
      </c>
      <c r="EF8" s="10"/>
      <c r="EG8" s="10"/>
      <c r="EH8" s="10"/>
      <c r="EI8" s="10"/>
      <c r="EJ8" s="10"/>
      <c r="EK8" s="7" t="s">
        <v>2823</v>
      </c>
      <c r="EL8" s="7" t="s">
        <v>2824</v>
      </c>
      <c r="EM8" s="7" t="s">
        <v>2825</v>
      </c>
      <c r="EN8" s="10"/>
      <c r="EO8" s="7" t="s">
        <v>2826</v>
      </c>
      <c r="EP8" s="7" t="s">
        <v>2827</v>
      </c>
      <c r="EQ8" s="7" t="s">
        <v>2828</v>
      </c>
      <c r="ER8" s="10"/>
      <c r="ES8" s="7" t="s">
        <v>2829</v>
      </c>
      <c r="ET8" s="7" t="s">
        <v>2830</v>
      </c>
      <c r="EU8" s="7" t="s">
        <v>2831</v>
      </c>
      <c r="EV8" s="7" t="s">
        <v>2832</v>
      </c>
      <c r="EW8" s="10"/>
      <c r="EX8" s="10"/>
      <c r="EY8" s="10"/>
      <c r="EZ8" s="10"/>
      <c r="FA8" s="10"/>
      <c r="FB8" s="10"/>
      <c r="FC8" s="10"/>
      <c r="FD8" s="10"/>
      <c r="FE8" s="10"/>
      <c r="FF8" s="7" t="s">
        <v>2833</v>
      </c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7" t="s">
        <v>2834</v>
      </c>
      <c r="GS8" s="10"/>
      <c r="GT8" s="10"/>
      <c r="GU8" s="10"/>
      <c r="GV8" s="10"/>
      <c r="GW8" s="10"/>
      <c r="GX8" s="10"/>
      <c r="GY8" s="7" t="s">
        <v>2835</v>
      </c>
      <c r="GZ8" s="10"/>
      <c r="HA8" s="10"/>
      <c r="HB8" s="10"/>
      <c r="HC8" s="10"/>
      <c r="HD8" s="10"/>
      <c r="HE8" s="10"/>
      <c r="HF8" s="10"/>
      <c r="HG8" s="10"/>
      <c r="HH8" s="10"/>
      <c r="HI8" s="7" t="s">
        <v>2836</v>
      </c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7" t="s">
        <v>2837</v>
      </c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7" t="s">
        <v>2838</v>
      </c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  <c r="KE8" s="10"/>
      <c r="KF8" s="10"/>
      <c r="KG8" s="10"/>
      <c r="KH8" s="10"/>
      <c r="KI8" s="10"/>
      <c r="KJ8" s="7" t="s">
        <v>2839</v>
      </c>
      <c r="KK8" s="7" t="s">
        <v>2840</v>
      </c>
      <c r="KL8" s="10"/>
      <c r="KM8" s="10"/>
      <c r="KN8" s="10"/>
      <c r="KO8" s="10"/>
      <c r="KP8" s="10"/>
      <c r="KQ8" s="10"/>
      <c r="KR8" s="10"/>
      <c r="KS8" s="10"/>
      <c r="KT8" s="10"/>
      <c r="KU8" s="10"/>
      <c r="KV8" s="10"/>
      <c r="KW8" s="10"/>
      <c r="KX8" s="10"/>
      <c r="KY8" s="10"/>
      <c r="KZ8" s="10"/>
      <c r="LA8" s="10"/>
      <c r="LB8" s="7" t="s">
        <v>2841</v>
      </c>
      <c r="LC8" s="10"/>
      <c r="LD8" s="10"/>
      <c r="LE8" s="10"/>
      <c r="LF8" s="10"/>
      <c r="LG8" s="10"/>
      <c r="LH8" s="10"/>
      <c r="LI8" s="10"/>
      <c r="LJ8" s="7" t="s">
        <v>2842</v>
      </c>
      <c r="LK8" s="7" t="s">
        <v>2843</v>
      </c>
      <c r="LL8" s="10"/>
      <c r="LM8" s="7" t="s">
        <v>2844</v>
      </c>
      <c r="LN8" s="7" t="s">
        <v>2845</v>
      </c>
      <c r="LO8" s="7" t="s">
        <v>2846</v>
      </c>
      <c r="LP8" s="7" t="s">
        <v>2847</v>
      </c>
      <c r="LQ8" s="7" t="s">
        <v>2848</v>
      </c>
      <c r="LR8" s="10"/>
      <c r="LS8" s="10"/>
      <c r="LT8" s="7" t="s">
        <v>2849</v>
      </c>
      <c r="LU8" s="7" t="s">
        <v>2850</v>
      </c>
      <c r="LV8" s="7" t="s">
        <v>2851</v>
      </c>
      <c r="LW8" s="7" t="s">
        <v>2852</v>
      </c>
      <c r="LX8" s="7" t="s">
        <v>2853</v>
      </c>
      <c r="LY8" s="10"/>
      <c r="LZ8" s="10"/>
      <c r="MA8" s="10"/>
      <c r="MB8" s="10"/>
      <c r="MC8" s="7" t="s">
        <v>2854</v>
      </c>
      <c r="MD8" s="10"/>
      <c r="ME8" s="10"/>
      <c r="MF8" s="10"/>
      <c r="MG8" s="10"/>
      <c r="MH8" s="10"/>
      <c r="MI8" s="10"/>
      <c r="MJ8" s="10"/>
      <c r="MK8" s="10"/>
      <c r="ML8" s="10"/>
      <c r="MM8" s="10"/>
      <c r="MN8" s="10"/>
      <c r="MO8" s="10"/>
      <c r="MP8" s="10"/>
      <c r="MQ8" s="10"/>
      <c r="MR8" s="10"/>
      <c r="MS8" s="7" t="s">
        <v>2855</v>
      </c>
      <c r="MT8" s="10"/>
      <c r="MU8" s="10"/>
      <c r="MV8" s="10"/>
      <c r="MW8" s="10"/>
      <c r="MX8" s="10"/>
      <c r="MY8" s="10"/>
      <c r="MZ8" s="7" t="s">
        <v>2856</v>
      </c>
      <c r="NA8" s="10"/>
      <c r="NB8" s="10"/>
      <c r="NC8" s="10"/>
      <c r="ND8" s="7" t="s">
        <v>2857</v>
      </c>
      <c r="NE8" s="10"/>
      <c r="NF8" s="7" t="s">
        <v>2858</v>
      </c>
      <c r="NG8" s="7" t="s">
        <v>2859</v>
      </c>
      <c r="NH8" s="7" t="s">
        <v>2860</v>
      </c>
      <c r="NI8" s="7" t="s">
        <v>2861</v>
      </c>
      <c r="NJ8" s="7" t="s">
        <v>2862</v>
      </c>
      <c r="NK8" s="10"/>
      <c r="NL8" s="10"/>
      <c r="NM8" s="10"/>
      <c r="NN8" s="10"/>
      <c r="NO8" s="10"/>
      <c r="NP8" s="10"/>
      <c r="NQ8" s="10"/>
      <c r="NR8" s="7" t="s">
        <v>2863</v>
      </c>
      <c r="NS8" s="10"/>
      <c r="NT8" s="7" t="s">
        <v>2864</v>
      </c>
      <c r="NU8" s="7" t="s">
        <v>2865</v>
      </c>
      <c r="NV8" s="10"/>
      <c r="NW8" s="10"/>
      <c r="NX8" s="10"/>
      <c r="NY8" s="10"/>
      <c r="NZ8" s="7" t="s">
        <v>2866</v>
      </c>
      <c r="OA8" s="7" t="s">
        <v>2867</v>
      </c>
      <c r="OB8" s="7" t="s">
        <v>2868</v>
      </c>
      <c r="OC8" s="10"/>
      <c r="OD8" s="7" t="s">
        <v>2869</v>
      </c>
      <c r="OE8" s="7" t="s">
        <v>2870</v>
      </c>
      <c r="OF8" s="7" t="s">
        <v>2871</v>
      </c>
      <c r="OG8" s="10"/>
      <c r="OH8" s="10"/>
      <c r="OI8" s="7" t="s">
        <v>2872</v>
      </c>
      <c r="OJ8" s="7" t="s">
        <v>2873</v>
      </c>
      <c r="OK8" s="10"/>
      <c r="OL8" s="7" t="s">
        <v>2874</v>
      </c>
      <c r="OM8" s="7" t="s">
        <v>2875</v>
      </c>
      <c r="ON8" s="7" t="s">
        <v>2876</v>
      </c>
      <c r="OO8" s="10"/>
      <c r="OP8" s="10"/>
      <c r="OQ8" s="10"/>
      <c r="OR8" s="10"/>
      <c r="OS8" s="10"/>
      <c r="OT8" s="10"/>
      <c r="OU8" s="10"/>
      <c r="OV8" s="10"/>
      <c r="OW8" s="10"/>
      <c r="OX8" s="10"/>
      <c r="OY8" s="10"/>
      <c r="OZ8" s="10"/>
      <c r="PA8" s="10"/>
      <c r="PB8" s="10"/>
      <c r="PC8" s="10"/>
      <c r="PD8" s="10"/>
      <c r="PE8" s="10"/>
      <c r="PF8" s="10"/>
      <c r="PG8" s="7" t="s">
        <v>2877</v>
      </c>
      <c r="PH8" s="10"/>
      <c r="PI8" s="10"/>
      <c r="PJ8" s="7" t="s">
        <v>2878</v>
      </c>
      <c r="PK8" s="10"/>
      <c r="PL8" s="10"/>
      <c r="PM8" s="10"/>
      <c r="PN8" s="10"/>
      <c r="PO8" s="7" t="s">
        <v>2879</v>
      </c>
      <c r="PP8" s="10"/>
    </row>
    <row r="9" spans="1:432" ht="15.6" x14ac:dyDescent="0.25">
      <c r="A9" s="3"/>
      <c r="B9" s="7" t="s">
        <v>1297</v>
      </c>
      <c r="C9" s="8" t="s">
        <v>1032</v>
      </c>
      <c r="D9" s="8" t="s">
        <v>981</v>
      </c>
      <c r="E9" s="8" t="s">
        <v>1015</v>
      </c>
      <c r="F9" s="10"/>
      <c r="G9" s="8" t="s">
        <v>311</v>
      </c>
      <c r="H9" s="9"/>
      <c r="I9" s="8" t="s">
        <v>553</v>
      </c>
      <c r="J9" s="8" t="s">
        <v>1</v>
      </c>
      <c r="K9" s="9"/>
      <c r="L9" s="8" t="s">
        <v>466</v>
      </c>
      <c r="M9" s="8" t="s">
        <v>742</v>
      </c>
      <c r="N9" s="10"/>
      <c r="O9" s="10"/>
      <c r="P9" s="8" t="s">
        <v>756</v>
      </c>
      <c r="Q9" s="8" t="s">
        <v>66</v>
      </c>
      <c r="R9" s="8" t="s">
        <v>937</v>
      </c>
      <c r="S9" s="8" t="s">
        <v>335</v>
      </c>
      <c r="T9" s="10"/>
      <c r="U9" s="8" t="s">
        <v>105</v>
      </c>
      <c r="V9" s="8" t="s">
        <v>267</v>
      </c>
      <c r="W9" s="9"/>
      <c r="X9" s="10"/>
      <c r="Y9" s="8" t="s">
        <v>502</v>
      </c>
      <c r="Z9" s="8" t="s">
        <v>505</v>
      </c>
      <c r="AA9" s="8" t="s">
        <v>580</v>
      </c>
      <c r="AB9" s="8" t="s">
        <v>486</v>
      </c>
      <c r="AC9" s="8" t="s">
        <v>518</v>
      </c>
      <c r="AD9" s="8" t="s">
        <v>821</v>
      </c>
      <c r="AE9" s="8" t="s">
        <v>259</v>
      </c>
      <c r="AF9" s="8" t="s">
        <v>242</v>
      </c>
      <c r="AG9" s="8" t="s">
        <v>371</v>
      </c>
      <c r="AH9" s="9"/>
      <c r="AI9" s="8" t="s">
        <v>397</v>
      </c>
      <c r="AJ9" s="8" t="s">
        <v>910</v>
      </c>
      <c r="AK9" s="8" t="s">
        <v>285</v>
      </c>
      <c r="AL9" s="8" t="s">
        <v>713</v>
      </c>
      <c r="AM9" s="8" t="s">
        <v>864</v>
      </c>
      <c r="AN9" s="9"/>
      <c r="AO9" s="8" t="s">
        <v>850</v>
      </c>
      <c r="AP9" s="8" t="s">
        <v>802</v>
      </c>
      <c r="AQ9" s="8" t="s">
        <v>440</v>
      </c>
      <c r="AR9" s="8" t="s">
        <v>764</v>
      </c>
      <c r="AS9" s="8" t="s">
        <v>454</v>
      </c>
      <c r="AT9" s="8" t="s">
        <v>423</v>
      </c>
      <c r="AU9" s="8" t="s">
        <v>611</v>
      </c>
      <c r="AV9" s="9"/>
      <c r="AW9" s="8" t="s">
        <v>1374</v>
      </c>
      <c r="AX9" s="9"/>
      <c r="AY9" s="8" t="s">
        <v>562</v>
      </c>
      <c r="AZ9" s="8" t="s">
        <v>1377</v>
      </c>
      <c r="BA9" s="8" t="s">
        <v>189</v>
      </c>
      <c r="BB9" s="10"/>
      <c r="BC9" s="8" t="s">
        <v>538</v>
      </c>
      <c r="BD9" s="8" t="s">
        <v>123</v>
      </c>
      <c r="BE9" s="8" t="s">
        <v>777</v>
      </c>
      <c r="BF9" s="10"/>
      <c r="BG9" s="9"/>
      <c r="BH9" s="10"/>
      <c r="BI9" s="9"/>
      <c r="BJ9" s="8" t="s">
        <v>655</v>
      </c>
      <c r="BK9" s="8" t="s">
        <v>144</v>
      </c>
      <c r="BL9" s="8" t="s">
        <v>629</v>
      </c>
      <c r="BM9" s="8" t="s">
        <v>666</v>
      </c>
      <c r="BN9" s="8" t="s">
        <v>636</v>
      </c>
      <c r="BO9" s="8" t="s">
        <v>366</v>
      </c>
      <c r="BP9" s="8" t="s">
        <v>385</v>
      </c>
      <c r="BQ9" s="10"/>
      <c r="BR9" s="8" t="s">
        <v>77</v>
      </c>
      <c r="BS9" s="8" t="s">
        <v>86</v>
      </c>
      <c r="BT9" s="10"/>
      <c r="BU9" s="8" t="s">
        <v>52</v>
      </c>
      <c r="BV9" s="8" t="s">
        <v>232</v>
      </c>
      <c r="BW9" s="8" t="s">
        <v>691</v>
      </c>
      <c r="BX9" s="9"/>
      <c r="BY9" s="9"/>
      <c r="BZ9" s="8" t="s">
        <v>895</v>
      </c>
      <c r="CA9" s="9"/>
      <c r="CB9" s="8" t="s">
        <v>1036</v>
      </c>
      <c r="CC9" s="8" t="s">
        <v>17</v>
      </c>
      <c r="CD9" s="8" t="s">
        <v>344</v>
      </c>
      <c r="CE9" s="8" t="s">
        <v>197</v>
      </c>
      <c r="CF9" s="8" t="s">
        <v>680</v>
      </c>
      <c r="CG9" s="8" t="s">
        <v>550</v>
      </c>
      <c r="CH9" s="8" t="s">
        <v>965</v>
      </c>
      <c r="CI9" s="10"/>
      <c r="CJ9" s="9"/>
      <c r="CK9" s="10"/>
      <c r="CL9" s="7" t="s">
        <v>2880</v>
      </c>
      <c r="CM9" s="10"/>
      <c r="CN9" s="10"/>
      <c r="CO9" s="10"/>
      <c r="CP9" s="10"/>
      <c r="CQ9" s="7" t="s">
        <v>2881</v>
      </c>
      <c r="CR9" s="7" t="s">
        <v>2882</v>
      </c>
      <c r="CS9" s="10"/>
      <c r="CT9" s="10"/>
      <c r="CU9" s="7" t="s">
        <v>2883</v>
      </c>
      <c r="CV9" s="10"/>
      <c r="CW9" s="10"/>
      <c r="CX9" s="10"/>
      <c r="CY9" s="10"/>
      <c r="CZ9" s="10"/>
      <c r="DA9" s="10"/>
      <c r="DB9" s="10"/>
      <c r="DC9" s="10"/>
      <c r="DD9" s="10"/>
      <c r="DE9" s="7" t="s">
        <v>2884</v>
      </c>
      <c r="DF9" s="10"/>
      <c r="DG9" s="10"/>
      <c r="DH9" s="10"/>
      <c r="DI9" s="10"/>
      <c r="DJ9" s="7" t="s">
        <v>2885</v>
      </c>
      <c r="DK9" s="10"/>
      <c r="DL9" s="10"/>
      <c r="DM9" s="10"/>
      <c r="DN9" s="7" t="s">
        <v>2886</v>
      </c>
      <c r="DO9" s="10"/>
      <c r="DP9" s="10"/>
      <c r="DQ9" s="10"/>
      <c r="DR9" s="10"/>
      <c r="DS9" s="10"/>
      <c r="DT9" s="10"/>
      <c r="DU9" s="7" t="s">
        <v>2887</v>
      </c>
      <c r="DV9" s="7" t="s">
        <v>2888</v>
      </c>
      <c r="DW9" s="7" t="s">
        <v>2889</v>
      </c>
      <c r="DX9" s="10"/>
      <c r="DY9" s="10"/>
      <c r="DZ9" s="10"/>
      <c r="EA9" s="10"/>
      <c r="EB9" s="10"/>
      <c r="EC9" s="10"/>
      <c r="ED9" s="10"/>
      <c r="EE9" s="7" t="s">
        <v>2890</v>
      </c>
      <c r="EF9" s="10"/>
      <c r="EG9" s="10"/>
      <c r="EH9" s="10"/>
      <c r="EI9" s="10"/>
      <c r="EJ9" s="10"/>
      <c r="EK9" s="10"/>
      <c r="EL9" s="10"/>
      <c r="EM9" s="7" t="s">
        <v>2891</v>
      </c>
      <c r="EN9" s="10"/>
      <c r="EO9" s="7" t="s">
        <v>2892</v>
      </c>
      <c r="EP9" s="7" t="s">
        <v>2893</v>
      </c>
      <c r="EQ9" s="10"/>
      <c r="ER9" s="10"/>
      <c r="ES9" s="10"/>
      <c r="ET9" s="10"/>
      <c r="EU9" s="7" t="s">
        <v>2894</v>
      </c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7" t="s">
        <v>2895</v>
      </c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7" t="s">
        <v>2896</v>
      </c>
      <c r="GS9" s="10"/>
      <c r="GT9" s="10"/>
      <c r="GU9" s="10"/>
      <c r="GV9" s="10"/>
      <c r="GW9" s="10"/>
      <c r="GX9" s="10"/>
      <c r="GY9" s="7" t="s">
        <v>2897</v>
      </c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7" t="s">
        <v>2898</v>
      </c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  <c r="IW9" s="10"/>
      <c r="IX9" s="10"/>
      <c r="IY9" s="10"/>
      <c r="IZ9" s="10"/>
      <c r="JA9" s="10"/>
      <c r="JB9" s="10"/>
      <c r="JC9" s="10"/>
      <c r="JD9" s="10"/>
      <c r="JE9" s="10"/>
      <c r="JF9" s="10"/>
      <c r="JG9" s="10"/>
      <c r="JH9" s="10"/>
      <c r="JI9" s="10"/>
      <c r="JJ9" s="10"/>
      <c r="JK9" s="10"/>
      <c r="JL9" s="10"/>
      <c r="JM9" s="10"/>
      <c r="JN9" s="10"/>
      <c r="JO9" s="10"/>
      <c r="JP9" s="10"/>
      <c r="JQ9" s="10"/>
      <c r="JR9" s="10"/>
      <c r="JS9" s="10"/>
      <c r="JT9" s="10"/>
      <c r="JU9" s="10"/>
      <c r="JV9" s="10"/>
      <c r="JW9" s="10"/>
      <c r="JX9" s="10"/>
      <c r="JY9" s="10"/>
      <c r="JZ9" s="10"/>
      <c r="KA9" s="10"/>
      <c r="KB9" s="10"/>
      <c r="KC9" s="10"/>
      <c r="KD9" s="10"/>
      <c r="KE9" s="10"/>
      <c r="KF9" s="10"/>
      <c r="KG9" s="10"/>
      <c r="KH9" s="10"/>
      <c r="KI9" s="10"/>
      <c r="KJ9" s="7" t="s">
        <v>2899</v>
      </c>
      <c r="KK9" s="10"/>
      <c r="KL9" s="10"/>
      <c r="KM9" s="10"/>
      <c r="KN9" s="10"/>
      <c r="KO9" s="10"/>
      <c r="KP9" s="10"/>
      <c r="KQ9" s="10"/>
      <c r="KR9" s="10"/>
      <c r="KS9" s="10"/>
      <c r="KT9" s="10"/>
      <c r="KU9" s="10"/>
      <c r="KV9" s="10"/>
      <c r="KW9" s="10"/>
      <c r="KX9" s="10"/>
      <c r="KY9" s="10"/>
      <c r="KZ9" s="10"/>
      <c r="LA9" s="10"/>
      <c r="LB9" s="7" t="s">
        <v>2900</v>
      </c>
      <c r="LC9" s="10"/>
      <c r="LD9" s="10"/>
      <c r="LE9" s="10"/>
      <c r="LF9" s="10"/>
      <c r="LG9" s="10"/>
      <c r="LH9" s="10"/>
      <c r="LI9" s="10"/>
      <c r="LJ9" s="7" t="s">
        <v>2901</v>
      </c>
      <c r="LK9" s="10"/>
      <c r="LL9" s="10"/>
      <c r="LM9" s="7" t="s">
        <v>2902</v>
      </c>
      <c r="LN9" s="10"/>
      <c r="LO9" s="7" t="s">
        <v>2903</v>
      </c>
      <c r="LP9" s="7" t="s">
        <v>2904</v>
      </c>
      <c r="LQ9" s="7" t="s">
        <v>2905</v>
      </c>
      <c r="LR9" s="10"/>
      <c r="LS9" s="10"/>
      <c r="LT9" s="7" t="s">
        <v>2906</v>
      </c>
      <c r="LU9" s="10"/>
      <c r="LV9" s="7" t="s">
        <v>2907</v>
      </c>
      <c r="LW9" s="7" t="s">
        <v>2908</v>
      </c>
      <c r="LX9" s="10"/>
      <c r="LY9" s="10"/>
      <c r="LZ9" s="10"/>
      <c r="MA9" s="10"/>
      <c r="MB9" s="10"/>
      <c r="MC9" s="7" t="s">
        <v>2909</v>
      </c>
      <c r="MD9" s="10"/>
      <c r="ME9" s="10"/>
      <c r="MF9" s="10"/>
      <c r="MG9" s="10"/>
      <c r="MH9" s="10"/>
      <c r="MI9" s="10"/>
      <c r="MJ9" s="10"/>
      <c r="MK9" s="10"/>
      <c r="ML9" s="10"/>
      <c r="MM9" s="10"/>
      <c r="MN9" s="10"/>
      <c r="MO9" s="10"/>
      <c r="MP9" s="10"/>
      <c r="MQ9" s="10"/>
      <c r="MR9" s="10"/>
      <c r="MS9" s="7" t="s">
        <v>2910</v>
      </c>
      <c r="MT9" s="10"/>
      <c r="MU9" s="10"/>
      <c r="MV9" s="10"/>
      <c r="MW9" s="10"/>
      <c r="MX9" s="10"/>
      <c r="MY9" s="10"/>
      <c r="MZ9" s="7" t="s">
        <v>2911</v>
      </c>
      <c r="NA9" s="10"/>
      <c r="NB9" s="10"/>
      <c r="NC9" s="10"/>
      <c r="ND9" s="7" t="s">
        <v>2912</v>
      </c>
      <c r="NE9" s="10"/>
      <c r="NF9" s="7" t="s">
        <v>2913</v>
      </c>
      <c r="NG9" s="7" t="s">
        <v>2914</v>
      </c>
      <c r="NH9" s="7" t="s">
        <v>2915</v>
      </c>
      <c r="NI9" s="7" t="s">
        <v>2916</v>
      </c>
      <c r="NJ9" s="7" t="s">
        <v>2917</v>
      </c>
      <c r="NK9" s="10"/>
      <c r="NL9" s="10"/>
      <c r="NM9" s="10"/>
      <c r="NN9" s="10"/>
      <c r="NO9" s="10"/>
      <c r="NP9" s="10"/>
      <c r="NQ9" s="10"/>
      <c r="NR9" s="7" t="s">
        <v>2918</v>
      </c>
      <c r="NS9" s="10"/>
      <c r="NT9" s="7" t="s">
        <v>2919</v>
      </c>
      <c r="NU9" s="7" t="s">
        <v>2920</v>
      </c>
      <c r="NV9" s="10"/>
      <c r="NW9" s="10"/>
      <c r="NX9" s="10"/>
      <c r="NY9" s="10"/>
      <c r="NZ9" s="7" t="s">
        <v>2921</v>
      </c>
      <c r="OA9" s="7" t="s">
        <v>2922</v>
      </c>
      <c r="OB9" s="7" t="s">
        <v>2923</v>
      </c>
      <c r="OC9" s="10"/>
      <c r="OD9" s="7" t="s">
        <v>2924</v>
      </c>
      <c r="OE9" s="7" t="s">
        <v>2925</v>
      </c>
      <c r="OF9" s="10"/>
      <c r="OG9" s="10"/>
      <c r="OH9" s="10"/>
      <c r="OI9" s="7" t="s">
        <v>2926</v>
      </c>
      <c r="OJ9" s="7" t="s">
        <v>2927</v>
      </c>
      <c r="OK9" s="10"/>
      <c r="OL9" s="10"/>
      <c r="OM9" s="7" t="s">
        <v>2928</v>
      </c>
      <c r="ON9" s="7" t="s">
        <v>2929</v>
      </c>
      <c r="OO9" s="10"/>
      <c r="OP9" s="10"/>
      <c r="OQ9" s="10"/>
      <c r="OR9" s="10"/>
      <c r="OS9" s="10"/>
      <c r="OT9" s="10"/>
      <c r="OU9" s="10"/>
      <c r="OV9" s="10"/>
      <c r="OW9" s="10"/>
      <c r="OX9" s="10"/>
      <c r="OY9" s="10"/>
      <c r="OZ9" s="10"/>
      <c r="PA9" s="10"/>
      <c r="PB9" s="10"/>
      <c r="PC9" s="10"/>
      <c r="PD9" s="10"/>
      <c r="PE9" s="10"/>
      <c r="PF9" s="10"/>
      <c r="PG9" s="7" t="s">
        <v>2930</v>
      </c>
      <c r="PH9" s="10"/>
      <c r="PI9" s="10"/>
      <c r="PJ9" s="7" t="s">
        <v>2931</v>
      </c>
      <c r="PK9" s="10"/>
      <c r="PL9" s="10"/>
      <c r="PM9" s="10"/>
      <c r="PN9" s="10"/>
      <c r="PO9" s="7" t="s">
        <v>2932</v>
      </c>
      <c r="PP9" s="10"/>
    </row>
    <row r="10" spans="1:432" ht="15.6" x14ac:dyDescent="0.25">
      <c r="A10" s="3"/>
      <c r="B10" s="7" t="s">
        <v>1298</v>
      </c>
      <c r="C10" s="8" t="s">
        <v>1034</v>
      </c>
      <c r="D10" s="8" t="s">
        <v>989</v>
      </c>
      <c r="E10" s="8" t="s">
        <v>1013</v>
      </c>
      <c r="F10" s="10"/>
      <c r="G10" s="8" t="s">
        <v>309</v>
      </c>
      <c r="H10" s="10"/>
      <c r="I10" s="9"/>
      <c r="J10" s="8" t="s">
        <v>205</v>
      </c>
      <c r="K10" s="10"/>
      <c r="L10" s="8" t="s">
        <v>462</v>
      </c>
      <c r="M10" s="8" t="s">
        <v>744</v>
      </c>
      <c r="N10" s="10"/>
      <c r="O10" s="10"/>
      <c r="P10" s="8" t="s">
        <v>760</v>
      </c>
      <c r="Q10" s="8" t="s">
        <v>61</v>
      </c>
      <c r="R10" s="8" t="s">
        <v>932</v>
      </c>
      <c r="S10" s="9"/>
      <c r="T10" s="10"/>
      <c r="U10" s="8" t="s">
        <v>106</v>
      </c>
      <c r="V10" s="8" t="s">
        <v>275</v>
      </c>
      <c r="W10" s="10"/>
      <c r="X10" s="10"/>
      <c r="Y10" s="8" t="s">
        <v>498</v>
      </c>
      <c r="Z10" s="8" t="s">
        <v>513</v>
      </c>
      <c r="AA10" s="8" t="s">
        <v>576</v>
      </c>
      <c r="AB10" s="8" t="s">
        <v>488</v>
      </c>
      <c r="AC10" s="8" t="s">
        <v>526</v>
      </c>
      <c r="AD10" s="8" t="s">
        <v>823</v>
      </c>
      <c r="AE10" s="8" t="s">
        <v>252</v>
      </c>
      <c r="AF10" s="8" t="s">
        <v>235</v>
      </c>
      <c r="AG10" s="9"/>
      <c r="AH10" s="9"/>
      <c r="AI10" s="9"/>
      <c r="AJ10" s="8" t="s">
        <v>912</v>
      </c>
      <c r="AK10" s="8" t="s">
        <v>302</v>
      </c>
      <c r="AL10" s="8" t="s">
        <v>715</v>
      </c>
      <c r="AM10" s="8" t="s">
        <v>874</v>
      </c>
      <c r="AN10" s="9"/>
      <c r="AO10" s="8" t="s">
        <v>854</v>
      </c>
      <c r="AP10" s="8" t="s">
        <v>806</v>
      </c>
      <c r="AQ10" s="8" t="s">
        <v>441</v>
      </c>
      <c r="AR10" s="8" t="s">
        <v>769</v>
      </c>
      <c r="AS10" s="8" t="s">
        <v>447</v>
      </c>
      <c r="AT10" s="8" t="s">
        <v>416</v>
      </c>
      <c r="AU10" s="8" t="s">
        <v>609</v>
      </c>
      <c r="AV10" s="10"/>
      <c r="AW10" s="9"/>
      <c r="AX10" s="10"/>
      <c r="AY10" s="9"/>
      <c r="AZ10" s="8" t="s">
        <v>359</v>
      </c>
      <c r="BA10" s="8" t="s">
        <v>173</v>
      </c>
      <c r="BB10" s="10"/>
      <c r="BC10" s="8" t="s">
        <v>541</v>
      </c>
      <c r="BD10" s="8" t="s">
        <v>124</v>
      </c>
      <c r="BE10" s="8" t="s">
        <v>772</v>
      </c>
      <c r="BF10" s="10"/>
      <c r="BG10" s="10"/>
      <c r="BH10" s="10"/>
      <c r="BI10" s="10"/>
      <c r="BJ10" s="8" t="s">
        <v>730</v>
      </c>
      <c r="BK10" s="8" t="s">
        <v>142</v>
      </c>
      <c r="BL10" s="9"/>
      <c r="BM10" s="9"/>
      <c r="BN10" s="8" t="s">
        <v>640</v>
      </c>
      <c r="BO10" s="8" t="s">
        <v>363</v>
      </c>
      <c r="BP10" s="8" t="s">
        <v>388</v>
      </c>
      <c r="BQ10" s="10"/>
      <c r="BR10" s="9"/>
      <c r="BS10" s="8" t="s">
        <v>87</v>
      </c>
      <c r="BT10" s="10"/>
      <c r="BU10" s="8" t="s">
        <v>27</v>
      </c>
      <c r="BV10" s="8" t="s">
        <v>231</v>
      </c>
      <c r="BW10" s="8" t="s">
        <v>693</v>
      </c>
      <c r="BX10" s="9"/>
      <c r="BY10" s="10"/>
      <c r="BZ10" s="8" t="s">
        <v>901</v>
      </c>
      <c r="CA10" s="10"/>
      <c r="CB10" s="8" t="s">
        <v>1038</v>
      </c>
      <c r="CC10" s="8" t="s">
        <v>18</v>
      </c>
      <c r="CD10" s="9"/>
      <c r="CE10" s="8" t="s">
        <v>195</v>
      </c>
      <c r="CF10" s="9"/>
      <c r="CG10" s="8" t="s">
        <v>433</v>
      </c>
      <c r="CH10" s="8" t="s">
        <v>966</v>
      </c>
      <c r="CI10" s="10"/>
      <c r="CJ10" s="10"/>
      <c r="CK10" s="10"/>
      <c r="CL10" s="7" t="s">
        <v>2933</v>
      </c>
      <c r="CM10" s="10"/>
      <c r="CN10" s="10"/>
      <c r="CO10" s="10"/>
      <c r="CP10" s="10"/>
      <c r="CQ10" s="7" t="s">
        <v>2934</v>
      </c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7" t="s">
        <v>2935</v>
      </c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7" t="s">
        <v>2936</v>
      </c>
      <c r="DV10" s="7" t="s">
        <v>2937</v>
      </c>
      <c r="DW10" s="7" t="s">
        <v>2938</v>
      </c>
      <c r="DX10" s="10"/>
      <c r="DY10" s="10"/>
      <c r="DZ10" s="10"/>
      <c r="EA10" s="10"/>
      <c r="EB10" s="10"/>
      <c r="EC10" s="10"/>
      <c r="ED10" s="10"/>
      <c r="EE10" s="7" t="s">
        <v>2939</v>
      </c>
      <c r="EF10" s="10"/>
      <c r="EG10" s="10"/>
      <c r="EH10" s="10"/>
      <c r="EI10" s="10"/>
      <c r="EJ10" s="10"/>
      <c r="EK10" s="10"/>
      <c r="EL10" s="10"/>
      <c r="EM10" s="7" t="s">
        <v>2940</v>
      </c>
      <c r="EN10" s="10"/>
      <c r="EO10" s="10"/>
      <c r="EP10" s="7" t="s">
        <v>2941</v>
      </c>
      <c r="EQ10" s="10"/>
      <c r="ER10" s="10"/>
      <c r="ES10" s="10"/>
      <c r="ET10" s="10"/>
      <c r="EU10" s="7" t="s">
        <v>2942</v>
      </c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7" t="s">
        <v>2943</v>
      </c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7" t="s">
        <v>2944</v>
      </c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  <c r="KE10" s="10"/>
      <c r="KF10" s="10"/>
      <c r="KG10" s="10"/>
      <c r="KH10" s="10"/>
      <c r="KI10" s="10"/>
      <c r="KJ10" s="7" t="s">
        <v>2945</v>
      </c>
      <c r="KK10" s="10"/>
      <c r="KL10" s="10"/>
      <c r="KM10" s="10"/>
      <c r="KN10" s="10"/>
      <c r="KO10" s="10"/>
      <c r="KP10" s="10"/>
      <c r="KQ10" s="10"/>
      <c r="KR10" s="10"/>
      <c r="KS10" s="10"/>
      <c r="KT10" s="10"/>
      <c r="KU10" s="10"/>
      <c r="KV10" s="10"/>
      <c r="KW10" s="10"/>
      <c r="KX10" s="10"/>
      <c r="KY10" s="10"/>
      <c r="KZ10" s="10"/>
      <c r="LA10" s="10"/>
      <c r="LB10" s="7" t="s">
        <v>2946</v>
      </c>
      <c r="LC10" s="10"/>
      <c r="LD10" s="10"/>
      <c r="LE10" s="10"/>
      <c r="LF10" s="10"/>
      <c r="LG10" s="10"/>
      <c r="LH10" s="10"/>
      <c r="LI10" s="10"/>
      <c r="LJ10" s="10"/>
      <c r="LK10" s="10"/>
      <c r="LL10" s="10"/>
      <c r="LM10" s="7" t="s">
        <v>2947</v>
      </c>
      <c r="LN10" s="10"/>
      <c r="LO10" s="7" t="s">
        <v>2948</v>
      </c>
      <c r="LP10" s="10"/>
      <c r="LQ10" s="7" t="s">
        <v>2949</v>
      </c>
      <c r="LR10" s="10"/>
      <c r="LS10" s="10"/>
      <c r="LT10" s="7" t="s">
        <v>2950</v>
      </c>
      <c r="LU10" s="10"/>
      <c r="LV10" s="7" t="s">
        <v>2951</v>
      </c>
      <c r="LW10" s="7" t="s">
        <v>2952</v>
      </c>
      <c r="LX10" s="10"/>
      <c r="LY10" s="10"/>
      <c r="LZ10" s="10"/>
      <c r="MA10" s="10"/>
      <c r="MB10" s="10"/>
      <c r="MC10" s="7" t="s">
        <v>2953</v>
      </c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7" t="s">
        <v>2954</v>
      </c>
      <c r="MT10" s="10"/>
      <c r="MU10" s="10"/>
      <c r="MV10" s="10"/>
      <c r="MW10" s="10"/>
      <c r="MX10" s="10"/>
      <c r="MY10" s="10"/>
      <c r="MZ10" s="7" t="s">
        <v>2955</v>
      </c>
      <c r="NA10" s="10"/>
      <c r="NB10" s="10"/>
      <c r="NC10" s="10"/>
      <c r="ND10" s="7" t="s">
        <v>2956</v>
      </c>
      <c r="NE10" s="10"/>
      <c r="NF10" s="7" t="s">
        <v>2957</v>
      </c>
      <c r="NG10" s="1" t="s">
        <v>3057</v>
      </c>
      <c r="NH10" s="7" t="s">
        <v>2958</v>
      </c>
      <c r="NI10" s="7" t="s">
        <v>2959</v>
      </c>
      <c r="NJ10" s="7" t="s">
        <v>2960</v>
      </c>
      <c r="NK10" s="10"/>
      <c r="NL10" s="10"/>
      <c r="NM10" s="10"/>
      <c r="NN10" s="10"/>
      <c r="NO10" s="10"/>
      <c r="NP10" s="10"/>
      <c r="NQ10" s="10"/>
      <c r="NR10" s="7" t="s">
        <v>2961</v>
      </c>
      <c r="NS10" s="10"/>
      <c r="NT10" s="10"/>
      <c r="NU10" s="7" t="s">
        <v>2962</v>
      </c>
      <c r="NV10" s="10"/>
      <c r="NW10" s="10"/>
      <c r="NX10" s="10"/>
      <c r="NY10" s="10"/>
      <c r="NZ10" s="7" t="s">
        <v>2963</v>
      </c>
      <c r="OA10" s="10"/>
      <c r="OB10" s="7" t="s">
        <v>2964</v>
      </c>
      <c r="OC10" s="10"/>
      <c r="OD10" s="7" t="s">
        <v>2965</v>
      </c>
      <c r="OE10" s="7" t="s">
        <v>2966</v>
      </c>
      <c r="OF10" s="10"/>
      <c r="OG10" s="10"/>
      <c r="OH10" s="10"/>
      <c r="OI10" s="10"/>
      <c r="OJ10" s="7" t="s">
        <v>2967</v>
      </c>
      <c r="OK10" s="10"/>
      <c r="OL10" s="10"/>
      <c r="OM10" s="7" t="s">
        <v>2968</v>
      </c>
      <c r="ON10" s="10"/>
      <c r="OO10" s="10"/>
      <c r="OP10" s="10"/>
      <c r="OQ10" s="10"/>
      <c r="OR10" s="10"/>
      <c r="OS10" s="10"/>
      <c r="OT10" s="10"/>
      <c r="OU10" s="10"/>
      <c r="OV10" s="10"/>
      <c r="OW10" s="10"/>
      <c r="OX10" s="10"/>
      <c r="OY10" s="10"/>
      <c r="OZ10" s="10"/>
      <c r="PA10" s="10"/>
      <c r="PB10" s="10"/>
      <c r="PC10" s="10"/>
      <c r="PD10" s="10"/>
      <c r="PE10" s="10"/>
      <c r="PF10" s="10"/>
      <c r="PG10" s="7" t="s">
        <v>2969</v>
      </c>
      <c r="PH10" s="10"/>
      <c r="PI10" s="10"/>
      <c r="PJ10" s="7" t="s">
        <v>2970</v>
      </c>
      <c r="PK10" s="10"/>
      <c r="PL10" s="10"/>
      <c r="PM10" s="10"/>
      <c r="PN10" s="10"/>
      <c r="PO10" s="7" t="s">
        <v>2971</v>
      </c>
      <c r="PP10" s="10"/>
    </row>
    <row r="11" spans="1:432" ht="15.6" x14ac:dyDescent="0.25">
      <c r="A11" s="3"/>
      <c r="B11" s="7" t="s">
        <v>1299</v>
      </c>
      <c r="C11" s="8" t="s">
        <v>1031</v>
      </c>
      <c r="D11" s="8" t="s">
        <v>992</v>
      </c>
      <c r="E11" s="8" t="s">
        <v>1012</v>
      </c>
      <c r="F11" s="10"/>
      <c r="G11" s="8" t="s">
        <v>315</v>
      </c>
      <c r="H11" s="10"/>
      <c r="I11" s="10"/>
      <c r="J11" s="8" t="s">
        <v>212</v>
      </c>
      <c r="K11" s="10"/>
      <c r="L11" s="8" t="s">
        <v>407</v>
      </c>
      <c r="M11" s="8" t="s">
        <v>737</v>
      </c>
      <c r="N11" s="10"/>
      <c r="O11" s="10"/>
      <c r="P11" s="8" t="s">
        <v>757</v>
      </c>
      <c r="Q11" s="8" t="s">
        <v>70</v>
      </c>
      <c r="R11" s="8" t="s">
        <v>933</v>
      </c>
      <c r="S11" s="10"/>
      <c r="T11" s="10"/>
      <c r="U11" s="8" t="s">
        <v>109</v>
      </c>
      <c r="V11" s="8" t="s">
        <v>272</v>
      </c>
      <c r="W11" s="10"/>
      <c r="X11" s="10"/>
      <c r="Y11" s="9"/>
      <c r="Z11" s="8" t="s">
        <v>514</v>
      </c>
      <c r="AA11" s="8" t="s">
        <v>573</v>
      </c>
      <c r="AB11" s="8" t="s">
        <v>481</v>
      </c>
      <c r="AC11" s="8" t="s">
        <v>525</v>
      </c>
      <c r="AD11" s="8" t="s">
        <v>822</v>
      </c>
      <c r="AE11" s="8" t="s">
        <v>260</v>
      </c>
      <c r="AF11" s="8" t="s">
        <v>244</v>
      </c>
      <c r="AG11" s="10"/>
      <c r="AH11" s="9"/>
      <c r="AI11" s="10"/>
      <c r="AJ11" s="8" t="s">
        <v>908</v>
      </c>
      <c r="AK11" s="8" t="s">
        <v>295</v>
      </c>
      <c r="AL11" s="9"/>
      <c r="AM11" s="8" t="s">
        <v>868</v>
      </c>
      <c r="AN11" s="9"/>
      <c r="AO11" s="8" t="s">
        <v>842</v>
      </c>
      <c r="AP11" s="8" t="s">
        <v>807</v>
      </c>
      <c r="AQ11" s="8" t="s">
        <v>1372</v>
      </c>
      <c r="AR11" s="8" t="s">
        <v>765</v>
      </c>
      <c r="AS11" s="8" t="s">
        <v>451</v>
      </c>
      <c r="AT11" s="8" t="s">
        <v>418</v>
      </c>
      <c r="AU11" s="8" t="s">
        <v>612</v>
      </c>
      <c r="AV11" s="10"/>
      <c r="AW11" s="10"/>
      <c r="AX11" s="10"/>
      <c r="AY11" s="10"/>
      <c r="AZ11" s="8" t="s">
        <v>360</v>
      </c>
      <c r="BA11" s="8" t="s">
        <v>178</v>
      </c>
      <c r="BB11" s="10"/>
      <c r="BC11" s="8" t="s">
        <v>532</v>
      </c>
      <c r="BD11" s="8" t="s">
        <v>120</v>
      </c>
      <c r="BE11" s="8" t="s">
        <v>776</v>
      </c>
      <c r="BF11" s="10"/>
      <c r="BG11" s="10"/>
      <c r="BH11" s="10"/>
      <c r="BI11" s="10"/>
      <c r="BJ11" s="8" t="s">
        <v>727</v>
      </c>
      <c r="BK11" s="8" t="s">
        <v>146</v>
      </c>
      <c r="BL11" s="10"/>
      <c r="BM11" s="10"/>
      <c r="BN11" s="8" t="s">
        <v>639</v>
      </c>
      <c r="BO11" s="9"/>
      <c r="BP11" s="8" t="s">
        <v>383</v>
      </c>
      <c r="BQ11" s="10"/>
      <c r="BR11" s="10"/>
      <c r="BS11" s="8" t="s">
        <v>82</v>
      </c>
      <c r="BT11" s="10"/>
      <c r="BU11" s="8" t="s">
        <v>44</v>
      </c>
      <c r="BV11" s="8" t="s">
        <v>325</v>
      </c>
      <c r="BW11" s="8" t="s">
        <v>683</v>
      </c>
      <c r="BX11" s="9"/>
      <c r="BY11" s="10"/>
      <c r="BZ11" s="8" t="s">
        <v>893</v>
      </c>
      <c r="CA11" s="10"/>
      <c r="CB11" s="8" t="s">
        <v>1045</v>
      </c>
      <c r="CC11" s="8" t="s">
        <v>25</v>
      </c>
      <c r="CD11" s="10"/>
      <c r="CE11" s="8" t="s">
        <v>198</v>
      </c>
      <c r="CF11" s="10"/>
      <c r="CG11" s="8" t="s">
        <v>432</v>
      </c>
      <c r="CH11" s="8" t="s">
        <v>974</v>
      </c>
      <c r="CI11" s="10"/>
      <c r="CJ11" s="10"/>
      <c r="CK11" s="10"/>
      <c r="CL11" s="7" t="s">
        <v>2972</v>
      </c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7" t="s">
        <v>2973</v>
      </c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7" t="s">
        <v>2974</v>
      </c>
      <c r="DW11" s="7" t="s">
        <v>2975</v>
      </c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7" t="s">
        <v>2976</v>
      </c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7" t="s">
        <v>2977</v>
      </c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7" t="s">
        <v>2978</v>
      </c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10"/>
      <c r="KI11" s="10"/>
      <c r="KJ11" s="7" t="s">
        <v>2979</v>
      </c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10"/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10"/>
      <c r="LK11" s="10"/>
      <c r="LL11" s="10"/>
      <c r="LM11" s="7" t="s">
        <v>2980</v>
      </c>
      <c r="LN11" s="10"/>
      <c r="LO11" s="7" t="s">
        <v>2981</v>
      </c>
      <c r="LP11" s="10"/>
      <c r="LQ11" s="7" t="s">
        <v>2982</v>
      </c>
      <c r="LR11" s="10"/>
      <c r="LS11" s="10"/>
      <c r="LT11" s="10"/>
      <c r="LU11" s="10"/>
      <c r="LV11" s="7" t="s">
        <v>2983</v>
      </c>
      <c r="LW11" s="10"/>
      <c r="LX11" s="10"/>
      <c r="LY11" s="10"/>
      <c r="LZ11" s="10"/>
      <c r="MA11" s="10"/>
      <c r="MB11" s="10"/>
      <c r="MC11" s="7" t="s">
        <v>2984</v>
      </c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0"/>
      <c r="MY11" s="10"/>
      <c r="MZ11" s="10"/>
      <c r="NA11" s="10"/>
      <c r="NB11" s="10"/>
      <c r="NC11" s="10"/>
      <c r="ND11" s="7" t="s">
        <v>2985</v>
      </c>
      <c r="NE11" s="10"/>
      <c r="NF11" s="10"/>
      <c r="NG11" s="10"/>
      <c r="NH11" s="7" t="s">
        <v>2986</v>
      </c>
      <c r="NI11" s="7" t="s">
        <v>2987</v>
      </c>
      <c r="NJ11" s="10"/>
      <c r="NK11" s="10"/>
      <c r="NL11" s="10"/>
      <c r="NM11" s="10"/>
      <c r="NN11" s="10"/>
      <c r="NO11" s="10"/>
      <c r="NP11" s="10"/>
      <c r="NQ11" s="10"/>
      <c r="NR11" s="7" t="s">
        <v>2988</v>
      </c>
      <c r="NS11" s="10"/>
      <c r="NT11" s="10"/>
      <c r="NU11" s="7" t="s">
        <v>2989</v>
      </c>
      <c r="NV11" s="10"/>
      <c r="NW11" s="10"/>
      <c r="NX11" s="10"/>
      <c r="NY11" s="10"/>
      <c r="NZ11" s="7" t="s">
        <v>2990</v>
      </c>
      <c r="OA11" s="10"/>
      <c r="OB11" s="7" t="s">
        <v>2991</v>
      </c>
      <c r="OC11" s="10"/>
      <c r="OD11" s="7" t="s">
        <v>2992</v>
      </c>
      <c r="OE11" s="7" t="s">
        <v>2993</v>
      </c>
      <c r="OF11" s="10"/>
      <c r="OG11" s="10"/>
      <c r="OH11" s="10"/>
      <c r="OI11" s="10"/>
      <c r="OJ11" s="7" t="s">
        <v>2994</v>
      </c>
      <c r="OK11" s="10"/>
      <c r="OL11" s="10"/>
      <c r="OM11" s="10"/>
      <c r="ON11" s="10"/>
      <c r="OO11" s="10"/>
      <c r="OP11" s="10"/>
      <c r="OQ11" s="10"/>
      <c r="OR11" s="10"/>
      <c r="OS11" s="10"/>
      <c r="OT11" s="10"/>
      <c r="OU11" s="10"/>
      <c r="OV11" s="10"/>
      <c r="OW11" s="10"/>
      <c r="OX11" s="10"/>
      <c r="OY11" s="10"/>
      <c r="OZ11" s="10"/>
      <c r="PA11" s="10"/>
      <c r="PB11" s="10"/>
      <c r="PC11" s="10"/>
      <c r="PD11" s="10"/>
      <c r="PE11" s="10"/>
      <c r="PF11" s="10"/>
      <c r="PG11" s="7" t="s">
        <v>2995</v>
      </c>
      <c r="PH11" s="10"/>
      <c r="PI11" s="10"/>
      <c r="PJ11" s="10"/>
      <c r="PK11" s="10"/>
      <c r="PL11" s="10"/>
      <c r="PM11" s="10"/>
      <c r="PN11" s="10"/>
      <c r="PO11" s="7" t="s">
        <v>2996</v>
      </c>
      <c r="PP11" s="10"/>
    </row>
    <row r="12" spans="1:432" ht="15.6" x14ac:dyDescent="0.25">
      <c r="A12" s="3"/>
      <c r="B12" s="7" t="s">
        <v>1300</v>
      </c>
      <c r="C12" s="8" t="s">
        <v>1029</v>
      </c>
      <c r="D12" s="8" t="s">
        <v>990</v>
      </c>
      <c r="E12" s="8" t="s">
        <v>1003</v>
      </c>
      <c r="F12" s="10"/>
      <c r="G12" s="8" t="s">
        <v>313</v>
      </c>
      <c r="H12" s="10"/>
      <c r="I12" s="10"/>
      <c r="J12" s="8" t="s">
        <v>226</v>
      </c>
      <c r="K12" s="10"/>
      <c r="L12" s="8" t="s">
        <v>463</v>
      </c>
      <c r="M12" s="8" t="s">
        <v>736</v>
      </c>
      <c r="N12" s="10"/>
      <c r="O12" s="10"/>
      <c r="P12" s="8" t="s">
        <v>758</v>
      </c>
      <c r="Q12" s="8" t="s">
        <v>69</v>
      </c>
      <c r="R12" s="8" t="s">
        <v>931</v>
      </c>
      <c r="S12" s="10"/>
      <c r="T12" s="10"/>
      <c r="U12" s="8" t="s">
        <v>103</v>
      </c>
      <c r="V12" s="8" t="s">
        <v>271</v>
      </c>
      <c r="W12" s="10"/>
      <c r="X12" s="10"/>
      <c r="Y12" s="10"/>
      <c r="Z12" s="8" t="s">
        <v>516</v>
      </c>
      <c r="AA12" s="8" t="s">
        <v>473</v>
      </c>
      <c r="AB12" s="8" t="s">
        <v>491</v>
      </c>
      <c r="AC12" s="8" t="s">
        <v>524</v>
      </c>
      <c r="AD12" s="9"/>
      <c r="AE12" s="8" t="s">
        <v>258</v>
      </c>
      <c r="AF12" s="8" t="s">
        <v>248</v>
      </c>
      <c r="AG12" s="10"/>
      <c r="AH12" s="9"/>
      <c r="AI12" s="10"/>
      <c r="AJ12" s="8" t="s">
        <v>923</v>
      </c>
      <c r="AK12" s="8" t="s">
        <v>294</v>
      </c>
      <c r="AL12" s="10"/>
      <c r="AM12" s="8" t="s">
        <v>873</v>
      </c>
      <c r="AN12" s="9"/>
      <c r="AO12" s="8" t="s">
        <v>849</v>
      </c>
      <c r="AP12" s="8" t="s">
        <v>808</v>
      </c>
      <c r="AQ12" s="8" t="s">
        <v>1373</v>
      </c>
      <c r="AR12" s="8" t="s">
        <v>815</v>
      </c>
      <c r="AS12" s="8" t="s">
        <v>450</v>
      </c>
      <c r="AT12" s="8" t="s">
        <v>421</v>
      </c>
      <c r="AU12" s="8" t="s">
        <v>606</v>
      </c>
      <c r="AV12" s="10"/>
      <c r="AW12" s="10"/>
      <c r="AX12" s="10"/>
      <c r="AY12" s="10"/>
      <c r="AZ12" s="9"/>
      <c r="BA12" s="8" t="s">
        <v>174</v>
      </c>
      <c r="BB12" s="10"/>
      <c r="BC12" s="8" t="s">
        <v>540</v>
      </c>
      <c r="BD12" s="8" t="s">
        <v>133</v>
      </c>
      <c r="BE12" s="9"/>
      <c r="BF12" s="10"/>
      <c r="BG12" s="10"/>
      <c r="BH12" s="10"/>
      <c r="BI12" s="10"/>
      <c r="BJ12" s="8" t="s">
        <v>728</v>
      </c>
      <c r="BK12" s="8" t="s">
        <v>148</v>
      </c>
      <c r="BL12" s="10"/>
      <c r="BM12" s="10"/>
      <c r="BN12" s="8" t="s">
        <v>641</v>
      </c>
      <c r="BO12" s="10"/>
      <c r="BP12" s="8" t="s">
        <v>386</v>
      </c>
      <c r="BQ12" s="10"/>
      <c r="BR12" s="10"/>
      <c r="BS12" s="8" t="s">
        <v>85</v>
      </c>
      <c r="BT12" s="10"/>
      <c r="BU12" s="8" t="s">
        <v>42</v>
      </c>
      <c r="BV12" s="8" t="s">
        <v>318</v>
      </c>
      <c r="BW12" s="8" t="s">
        <v>686</v>
      </c>
      <c r="BX12" s="9"/>
      <c r="BY12" s="10"/>
      <c r="BZ12" s="8" t="s">
        <v>879</v>
      </c>
      <c r="CA12" s="10"/>
      <c r="CB12" s="8" t="s">
        <v>1047</v>
      </c>
      <c r="CC12" s="8" t="s">
        <v>24</v>
      </c>
      <c r="CD12" s="10"/>
      <c r="CE12" s="8" t="s">
        <v>196</v>
      </c>
      <c r="CF12" s="10"/>
      <c r="CG12" s="8" t="s">
        <v>431</v>
      </c>
      <c r="CH12" s="8" t="s">
        <v>976</v>
      </c>
      <c r="CI12" s="10"/>
      <c r="CJ12" s="10"/>
      <c r="CK12" s="10"/>
      <c r="CL12" s="7" t="s">
        <v>2997</v>
      </c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7" t="s">
        <v>2998</v>
      </c>
      <c r="DW12" s="7" t="s">
        <v>2999</v>
      </c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7" t="s">
        <v>3000</v>
      </c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7" t="s">
        <v>3001</v>
      </c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7" t="s">
        <v>3002</v>
      </c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0"/>
      <c r="JK12" s="10"/>
      <c r="JL12" s="10"/>
      <c r="JM12" s="10"/>
      <c r="JN12" s="10"/>
      <c r="JO12" s="10"/>
      <c r="JP12" s="10"/>
      <c r="JQ12" s="10"/>
      <c r="JR12" s="10"/>
      <c r="JS12" s="10"/>
      <c r="JT12" s="10"/>
      <c r="JU12" s="10"/>
      <c r="JV12" s="10"/>
      <c r="JW12" s="10"/>
      <c r="JX12" s="10"/>
      <c r="JY12" s="10"/>
      <c r="JZ12" s="10"/>
      <c r="KA12" s="10"/>
      <c r="KB12" s="10"/>
      <c r="KC12" s="10"/>
      <c r="KD12" s="10"/>
      <c r="KE12" s="10"/>
      <c r="KF12" s="10"/>
      <c r="KG12" s="10"/>
      <c r="KH12" s="10"/>
      <c r="KI12" s="10"/>
      <c r="KJ12" s="10"/>
      <c r="KK12" s="10"/>
      <c r="KL12" s="10"/>
      <c r="KM12" s="10"/>
      <c r="KN12" s="10"/>
      <c r="KO12" s="10"/>
      <c r="KP12" s="10"/>
      <c r="KQ12" s="10"/>
      <c r="KR12" s="10"/>
      <c r="KS12" s="10"/>
      <c r="KT12" s="10"/>
      <c r="KU12" s="10"/>
      <c r="KV12" s="10"/>
      <c r="KW12" s="10"/>
      <c r="KX12" s="10"/>
      <c r="KY12" s="10"/>
      <c r="KZ12" s="10"/>
      <c r="LA12" s="10"/>
      <c r="LB12" s="10"/>
      <c r="LC12" s="10"/>
      <c r="LD12" s="10"/>
      <c r="LE12" s="10"/>
      <c r="LF12" s="10"/>
      <c r="LG12" s="10"/>
      <c r="LH12" s="10"/>
      <c r="LI12" s="10"/>
      <c r="LJ12" s="10"/>
      <c r="LK12" s="10"/>
      <c r="LL12" s="10"/>
      <c r="LM12" s="7" t="s">
        <v>3003</v>
      </c>
      <c r="LN12" s="10"/>
      <c r="LO12" s="7" t="s">
        <v>3004</v>
      </c>
      <c r="LP12" s="10"/>
      <c r="LQ12" s="10"/>
      <c r="LR12" s="10"/>
      <c r="LS12" s="10"/>
      <c r="LT12" s="10"/>
      <c r="LU12" s="10"/>
      <c r="LV12" s="7" t="s">
        <v>3005</v>
      </c>
      <c r="LW12" s="10"/>
      <c r="LX12" s="10"/>
      <c r="LY12" s="10"/>
      <c r="LZ12" s="10"/>
      <c r="MA12" s="10"/>
      <c r="MB12" s="10"/>
      <c r="MC12" s="10"/>
      <c r="MD12" s="10"/>
      <c r="ME12" s="10"/>
      <c r="MF12" s="10"/>
      <c r="MG12" s="10"/>
      <c r="MH12" s="10"/>
      <c r="MI12" s="10"/>
      <c r="MJ12" s="10"/>
      <c r="MK12" s="10"/>
      <c r="ML12" s="10"/>
      <c r="MM12" s="10"/>
      <c r="MN12" s="10"/>
      <c r="MO12" s="10"/>
      <c r="MP12" s="10"/>
      <c r="MQ12" s="10"/>
      <c r="MR12" s="10"/>
      <c r="MS12" s="10"/>
      <c r="MT12" s="10"/>
      <c r="MU12" s="10"/>
      <c r="MV12" s="10"/>
      <c r="MW12" s="10"/>
      <c r="MX12" s="10"/>
      <c r="MY12" s="10"/>
      <c r="MZ12" s="10"/>
      <c r="NA12" s="10"/>
      <c r="NB12" s="10"/>
      <c r="NC12" s="10"/>
      <c r="ND12" s="10"/>
      <c r="NE12" s="10"/>
      <c r="NF12" s="10"/>
      <c r="NG12" s="10"/>
      <c r="NH12" s="10"/>
      <c r="NI12" s="7" t="s">
        <v>3006</v>
      </c>
      <c r="NJ12" s="10"/>
      <c r="NK12" s="10"/>
      <c r="NL12" s="10"/>
      <c r="NM12" s="10"/>
      <c r="NN12" s="10"/>
      <c r="NO12" s="10"/>
      <c r="NP12" s="10"/>
      <c r="NQ12" s="10"/>
      <c r="NR12" s="10"/>
      <c r="NS12" s="10"/>
      <c r="NT12" s="10"/>
      <c r="NU12" s="10"/>
      <c r="NV12" s="10"/>
      <c r="NW12" s="10"/>
      <c r="NX12" s="10"/>
      <c r="NY12" s="10"/>
      <c r="NZ12" s="7" t="s">
        <v>3007</v>
      </c>
      <c r="OA12" s="10"/>
      <c r="OB12" s="7" t="s">
        <v>3008</v>
      </c>
      <c r="OC12" s="10"/>
      <c r="OD12" s="7" t="s">
        <v>3009</v>
      </c>
      <c r="OE12" s="7" t="s">
        <v>3010</v>
      </c>
      <c r="OF12" s="10"/>
      <c r="OG12" s="10"/>
      <c r="OH12" s="10"/>
      <c r="OI12" s="10"/>
      <c r="OJ12" s="7" t="s">
        <v>3011</v>
      </c>
      <c r="OK12" s="10"/>
      <c r="OL12" s="10"/>
      <c r="OM12" s="10"/>
      <c r="ON12" s="10"/>
      <c r="OO12" s="10"/>
      <c r="OP12" s="10"/>
      <c r="OQ12" s="10"/>
      <c r="OR12" s="10"/>
      <c r="OS12" s="10"/>
      <c r="OT12" s="10"/>
      <c r="OU12" s="10"/>
      <c r="OV12" s="10"/>
      <c r="OW12" s="10"/>
      <c r="OX12" s="10"/>
      <c r="OY12" s="10"/>
      <c r="OZ12" s="10"/>
      <c r="PA12" s="10"/>
      <c r="PB12" s="10"/>
      <c r="PC12" s="10"/>
      <c r="PD12" s="10"/>
      <c r="PE12" s="10"/>
      <c r="PF12" s="10"/>
      <c r="PG12" s="7" t="s">
        <v>3012</v>
      </c>
      <c r="PH12" s="10"/>
      <c r="PI12" s="10"/>
      <c r="PJ12" s="10"/>
      <c r="PK12" s="10"/>
      <c r="PL12" s="10"/>
      <c r="PM12" s="10"/>
      <c r="PN12" s="10"/>
      <c r="PO12" s="7" t="s">
        <v>3013</v>
      </c>
      <c r="PP12" s="10"/>
    </row>
    <row r="13" spans="1:432" ht="15.6" x14ac:dyDescent="0.25">
      <c r="A13" s="3"/>
      <c r="B13" s="7" t="s">
        <v>858</v>
      </c>
      <c r="C13" s="8" t="s">
        <v>1033</v>
      </c>
      <c r="D13" s="8" t="s">
        <v>982</v>
      </c>
      <c r="E13" s="8" t="s">
        <v>1006</v>
      </c>
      <c r="F13" s="10"/>
      <c r="G13" s="8" t="s">
        <v>307</v>
      </c>
      <c r="H13" s="10"/>
      <c r="I13" s="10"/>
      <c r="J13" s="8" t="s">
        <v>225</v>
      </c>
      <c r="K13" s="10"/>
      <c r="L13" s="8" t="s">
        <v>409</v>
      </c>
      <c r="M13" s="8" t="s">
        <v>748</v>
      </c>
      <c r="N13" s="10"/>
      <c r="O13" s="10"/>
      <c r="P13" s="8" t="s">
        <v>761</v>
      </c>
      <c r="Q13" s="8" t="s">
        <v>67</v>
      </c>
      <c r="R13" s="8" t="s">
        <v>934</v>
      </c>
      <c r="S13" s="10"/>
      <c r="T13" s="10"/>
      <c r="U13" s="9"/>
      <c r="V13" s="8" t="s">
        <v>270</v>
      </c>
      <c r="W13" s="10"/>
      <c r="X13" s="10"/>
      <c r="Y13" s="10"/>
      <c r="Z13" s="8" t="s">
        <v>509</v>
      </c>
      <c r="AA13" s="8" t="s">
        <v>578</v>
      </c>
      <c r="AB13" s="8" t="s">
        <v>483</v>
      </c>
      <c r="AC13" s="8" t="s">
        <v>530</v>
      </c>
      <c r="AD13" s="10"/>
      <c r="AE13" s="8" t="s">
        <v>254</v>
      </c>
      <c r="AF13" s="8" t="s">
        <v>246</v>
      </c>
      <c r="AG13" s="10"/>
      <c r="AH13" s="9"/>
      <c r="AI13" s="10"/>
      <c r="AJ13" s="8" t="s">
        <v>920</v>
      </c>
      <c r="AK13" s="8" t="s">
        <v>288</v>
      </c>
      <c r="AL13" s="10"/>
      <c r="AM13" s="9"/>
      <c r="AN13" s="9"/>
      <c r="AO13" s="8" t="s">
        <v>845</v>
      </c>
      <c r="AP13" s="8" t="s">
        <v>809</v>
      </c>
      <c r="AQ13" s="8" t="s">
        <v>437</v>
      </c>
      <c r="AR13" s="9"/>
      <c r="AS13" s="8" t="s">
        <v>457</v>
      </c>
      <c r="AT13" s="8" t="s">
        <v>420</v>
      </c>
      <c r="AU13" s="8" t="s">
        <v>605</v>
      </c>
      <c r="AV13" s="10"/>
      <c r="AW13" s="10"/>
      <c r="AX13" s="10"/>
      <c r="AY13" s="10"/>
      <c r="AZ13" s="10"/>
      <c r="BA13" s="8" t="s">
        <v>182</v>
      </c>
      <c r="BB13" s="10"/>
      <c r="BC13" s="9"/>
      <c r="BD13" s="8" t="s">
        <v>135</v>
      </c>
      <c r="BE13" s="10"/>
      <c r="BF13" s="10"/>
      <c r="BG13" s="10"/>
      <c r="BH13" s="10"/>
      <c r="BI13" s="10"/>
      <c r="BJ13" s="8" t="s">
        <v>729</v>
      </c>
      <c r="BK13" s="8" t="s">
        <v>161</v>
      </c>
      <c r="BL13" s="10"/>
      <c r="BM13" s="10"/>
      <c r="BN13" s="9"/>
      <c r="BO13" s="10"/>
      <c r="BP13" s="8" t="s">
        <v>381</v>
      </c>
      <c r="BQ13" s="10"/>
      <c r="BR13" s="10"/>
      <c r="BS13" s="9"/>
      <c r="BT13" s="10"/>
      <c r="BU13" s="8" t="s">
        <v>33</v>
      </c>
      <c r="BV13" s="8" t="s">
        <v>326</v>
      </c>
      <c r="BW13" s="8" t="s">
        <v>688</v>
      </c>
      <c r="BX13" s="9"/>
      <c r="BY13" s="10"/>
      <c r="BZ13" s="8" t="s">
        <v>884</v>
      </c>
      <c r="CA13" s="10"/>
      <c r="CB13" s="8" t="s">
        <v>1048</v>
      </c>
      <c r="CC13" s="8" t="s">
        <v>9</v>
      </c>
      <c r="CD13" s="10"/>
      <c r="CE13" s="8" t="s">
        <v>200</v>
      </c>
      <c r="CF13" s="10"/>
      <c r="CG13" s="8" t="s">
        <v>544</v>
      </c>
      <c r="CH13" s="8" t="s">
        <v>968</v>
      </c>
      <c r="CI13" s="10"/>
      <c r="CJ13" s="10"/>
      <c r="CK13" s="10"/>
      <c r="CL13" s="7" t="s">
        <v>3014</v>
      </c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7" t="s">
        <v>3015</v>
      </c>
      <c r="DW13" s="7" t="s">
        <v>3016</v>
      </c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7" t="s">
        <v>3017</v>
      </c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7" t="s">
        <v>3018</v>
      </c>
      <c r="LN13" s="10"/>
      <c r="LO13" s="7" t="s">
        <v>3019</v>
      </c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7" t="s">
        <v>3020</v>
      </c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7" t="s">
        <v>3021</v>
      </c>
      <c r="OA13" s="10"/>
      <c r="OB13" s="7" t="s">
        <v>3022</v>
      </c>
      <c r="OC13" s="10"/>
      <c r="OD13" s="10"/>
      <c r="OE13" s="7" t="s">
        <v>3023</v>
      </c>
      <c r="OF13" s="10"/>
      <c r="OG13" s="10"/>
      <c r="OH13" s="10"/>
      <c r="OI13" s="10"/>
      <c r="OJ13" s="7" t="s">
        <v>3024</v>
      </c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7" t="s">
        <v>3025</v>
      </c>
      <c r="PP13" s="10"/>
    </row>
    <row r="14" spans="1:432" ht="15.6" x14ac:dyDescent="0.25">
      <c r="A14" s="3"/>
      <c r="B14" s="7" t="s">
        <v>1301</v>
      </c>
      <c r="C14" s="9"/>
      <c r="D14" s="8" t="s">
        <v>994</v>
      </c>
      <c r="E14" s="8" t="s">
        <v>1014</v>
      </c>
      <c r="F14" s="10"/>
      <c r="G14" s="8" t="s">
        <v>308</v>
      </c>
      <c r="H14" s="10"/>
      <c r="I14" s="10"/>
      <c r="J14" s="8" t="s">
        <v>0</v>
      </c>
      <c r="K14" s="10"/>
      <c r="L14" s="8" t="s">
        <v>410</v>
      </c>
      <c r="M14" s="8" t="s">
        <v>740</v>
      </c>
      <c r="N14" s="10"/>
      <c r="O14" s="10"/>
      <c r="P14" s="9"/>
      <c r="Q14" s="8" t="s">
        <v>65</v>
      </c>
      <c r="R14" s="9"/>
      <c r="S14" s="10"/>
      <c r="T14" s="10"/>
      <c r="U14" s="10"/>
      <c r="V14" s="8" t="s">
        <v>277</v>
      </c>
      <c r="W14" s="10"/>
      <c r="X14" s="10"/>
      <c r="Y14" s="10"/>
      <c r="Z14" s="9"/>
      <c r="AA14" s="9"/>
      <c r="AB14" s="8" t="s">
        <v>493</v>
      </c>
      <c r="AC14" s="8" t="s">
        <v>519</v>
      </c>
      <c r="AD14" s="10"/>
      <c r="AE14" s="8" t="s">
        <v>263</v>
      </c>
      <c r="AF14" s="8" t="s">
        <v>238</v>
      </c>
      <c r="AG14" s="10"/>
      <c r="AH14" s="9"/>
      <c r="AI14" s="10"/>
      <c r="AJ14" s="8" t="s">
        <v>929</v>
      </c>
      <c r="AK14" s="8" t="s">
        <v>291</v>
      </c>
      <c r="AL14" s="10"/>
      <c r="AM14" s="10"/>
      <c r="AN14" s="9"/>
      <c r="AO14" s="8" t="s">
        <v>855</v>
      </c>
      <c r="AP14" s="8" t="s">
        <v>804</v>
      </c>
      <c r="AQ14" s="9"/>
      <c r="AR14" s="10"/>
      <c r="AS14" s="8" t="s">
        <v>459</v>
      </c>
      <c r="AT14" s="9"/>
      <c r="AU14" s="8" t="s">
        <v>615</v>
      </c>
      <c r="AV14" s="10"/>
      <c r="AW14" s="10"/>
      <c r="AX14" s="10"/>
      <c r="AY14" s="10"/>
      <c r="AZ14" s="10"/>
      <c r="BA14" s="8" t="s">
        <v>184</v>
      </c>
      <c r="BB14" s="10"/>
      <c r="BC14" s="10"/>
      <c r="BD14" s="8" t="s">
        <v>134</v>
      </c>
      <c r="BE14" s="10"/>
      <c r="BF14" s="10"/>
      <c r="BG14" s="10"/>
      <c r="BH14" s="10"/>
      <c r="BI14" s="10"/>
      <c r="BJ14" s="8" t="s">
        <v>726</v>
      </c>
      <c r="BK14" s="8" t="s">
        <v>147</v>
      </c>
      <c r="BL14" s="10"/>
      <c r="BM14" s="10"/>
      <c r="BN14" s="10"/>
      <c r="BO14" s="10"/>
      <c r="BP14" s="9"/>
      <c r="BQ14" s="10"/>
      <c r="BR14" s="10"/>
      <c r="BS14" s="10"/>
      <c r="BT14" s="10"/>
      <c r="BU14" s="8" t="s">
        <v>31</v>
      </c>
      <c r="BV14" s="8" t="s">
        <v>328</v>
      </c>
      <c r="BW14" s="9"/>
      <c r="BX14" s="9"/>
      <c r="BY14" s="10"/>
      <c r="BZ14" s="8" t="s">
        <v>877</v>
      </c>
      <c r="CA14" s="10"/>
      <c r="CB14" s="8" t="s">
        <v>1044</v>
      </c>
      <c r="CC14" s="8" t="s">
        <v>21</v>
      </c>
      <c r="CD14" s="10"/>
      <c r="CE14" s="8" t="s">
        <v>199</v>
      </c>
      <c r="CF14" s="10"/>
      <c r="CG14" s="8" t="s">
        <v>546</v>
      </c>
      <c r="CH14" s="9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7" t="s">
        <v>3026</v>
      </c>
      <c r="DW14" s="7" t="s">
        <v>3027</v>
      </c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7" t="s">
        <v>3028</v>
      </c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7" t="s">
        <v>3029</v>
      </c>
      <c r="LN14" s="10"/>
      <c r="LO14" s="7" t="s">
        <v>3030</v>
      </c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7" t="s">
        <v>3031</v>
      </c>
      <c r="OC14" s="10"/>
      <c r="OD14" s="10"/>
      <c r="OE14" s="7" t="s">
        <v>3032</v>
      </c>
      <c r="OF14" s="10"/>
      <c r="OG14" s="10"/>
      <c r="OH14" s="10"/>
      <c r="OI14" s="10"/>
      <c r="OJ14" s="7" t="s">
        <v>3033</v>
      </c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7" t="s">
        <v>3034</v>
      </c>
      <c r="PP14" s="10"/>
    </row>
    <row r="15" spans="1:432" ht="15.6" x14ac:dyDescent="0.25">
      <c r="A15" s="3"/>
      <c r="B15" s="7" t="s">
        <v>1302</v>
      </c>
      <c r="C15" s="10"/>
      <c r="D15" s="8" t="s">
        <v>986</v>
      </c>
      <c r="E15" s="8" t="s">
        <v>1005</v>
      </c>
      <c r="F15" s="10"/>
      <c r="G15" s="9"/>
      <c r="H15" s="10"/>
      <c r="I15" s="10"/>
      <c r="J15" s="8" t="s">
        <v>206</v>
      </c>
      <c r="K15" s="10"/>
      <c r="L15" s="8" t="s">
        <v>469</v>
      </c>
      <c r="M15" s="9"/>
      <c r="N15" s="10"/>
      <c r="O15" s="10"/>
      <c r="P15" s="10"/>
      <c r="Q15" s="8" t="s">
        <v>64</v>
      </c>
      <c r="R15" s="10"/>
      <c r="S15" s="10"/>
      <c r="T15" s="10"/>
      <c r="U15" s="10"/>
      <c r="V15" s="8" t="s">
        <v>278</v>
      </c>
      <c r="W15" s="10"/>
      <c r="X15" s="10"/>
      <c r="Y15" s="10"/>
      <c r="Z15" s="10"/>
      <c r="AA15" s="10"/>
      <c r="AB15" s="8" t="s">
        <v>492</v>
      </c>
      <c r="AC15" s="9"/>
      <c r="AD15" s="10"/>
      <c r="AE15" s="8" t="s">
        <v>253</v>
      </c>
      <c r="AF15" s="8" t="s">
        <v>243</v>
      </c>
      <c r="AG15" s="10"/>
      <c r="AH15" s="9"/>
      <c r="AI15" s="10"/>
      <c r="AJ15" s="8" t="s">
        <v>909</v>
      </c>
      <c r="AK15" s="8" t="s">
        <v>286</v>
      </c>
      <c r="AL15" s="10"/>
      <c r="AM15" s="10"/>
      <c r="AN15" s="9"/>
      <c r="AO15" s="8" t="s">
        <v>856</v>
      </c>
      <c r="AP15" s="8" t="s">
        <v>801</v>
      </c>
      <c r="AQ15" s="10"/>
      <c r="AR15" s="10"/>
      <c r="AS15" s="8" t="s">
        <v>458</v>
      </c>
      <c r="AT15" s="10"/>
      <c r="AU15" s="8" t="s">
        <v>617</v>
      </c>
      <c r="AV15" s="10"/>
      <c r="AW15" s="10"/>
      <c r="AX15" s="10"/>
      <c r="AY15" s="10"/>
      <c r="AZ15" s="10"/>
      <c r="BA15" s="8" t="s">
        <v>180</v>
      </c>
      <c r="BB15" s="10"/>
      <c r="BC15" s="10"/>
      <c r="BD15" s="8" t="s">
        <v>130</v>
      </c>
      <c r="BE15" s="10"/>
      <c r="BF15" s="10"/>
      <c r="BG15" s="10"/>
      <c r="BH15" s="10"/>
      <c r="BI15" s="10"/>
      <c r="BJ15" s="9"/>
      <c r="BK15" s="8" t="s">
        <v>163</v>
      </c>
      <c r="BL15" s="10"/>
      <c r="BM15" s="10"/>
      <c r="BN15" s="10"/>
      <c r="BO15" s="10"/>
      <c r="BP15" s="10"/>
      <c r="BQ15" s="10"/>
      <c r="BR15" s="10"/>
      <c r="BS15" s="10"/>
      <c r="BT15" s="10"/>
      <c r="BU15" s="8" t="s">
        <v>38</v>
      </c>
      <c r="BV15" s="8" t="s">
        <v>323</v>
      </c>
      <c r="BW15" s="10"/>
      <c r="BX15" s="9"/>
      <c r="BY15" s="10"/>
      <c r="BZ15" s="8" t="s">
        <v>881</v>
      </c>
      <c r="CA15" s="10"/>
      <c r="CB15" s="9"/>
      <c r="CC15" s="8" t="s">
        <v>10</v>
      </c>
      <c r="CD15" s="10"/>
      <c r="CE15" s="9"/>
      <c r="CF15" s="10"/>
      <c r="CG15" s="9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7" t="s">
        <v>3035</v>
      </c>
      <c r="DW15" s="7" t="s">
        <v>3036</v>
      </c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7" t="s">
        <v>3037</v>
      </c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7" t="s">
        <v>3038</v>
      </c>
      <c r="LN15" s="10"/>
      <c r="LO15" s="7" t="s">
        <v>3039</v>
      </c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7" t="s">
        <v>3040</v>
      </c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</row>
    <row r="16" spans="1:432" ht="15.6" x14ac:dyDescent="0.25">
      <c r="A16" s="3"/>
      <c r="B16" s="7" t="s">
        <v>1303</v>
      </c>
      <c r="C16" s="10"/>
      <c r="D16" s="8" t="s">
        <v>995</v>
      </c>
      <c r="E16" s="8" t="s">
        <v>1001</v>
      </c>
      <c r="F16" s="10"/>
      <c r="G16" s="10"/>
      <c r="H16" s="10"/>
      <c r="I16" s="10"/>
      <c r="J16" s="8" t="s">
        <v>213</v>
      </c>
      <c r="K16" s="10"/>
      <c r="L16" s="8" t="s">
        <v>471</v>
      </c>
      <c r="M16" s="10"/>
      <c r="N16" s="10"/>
      <c r="O16" s="10"/>
      <c r="P16" s="10"/>
      <c r="Q16" s="8" t="s">
        <v>63</v>
      </c>
      <c r="R16" s="10"/>
      <c r="S16" s="10"/>
      <c r="T16" s="10"/>
      <c r="U16" s="10"/>
      <c r="V16" s="8" t="s">
        <v>273</v>
      </c>
      <c r="W16" s="10"/>
      <c r="X16" s="10"/>
      <c r="Y16" s="10"/>
      <c r="Z16" s="10"/>
      <c r="AA16" s="10"/>
      <c r="AB16" s="8" t="s">
        <v>482</v>
      </c>
      <c r="AC16" s="10"/>
      <c r="AD16" s="10"/>
      <c r="AE16" s="9"/>
      <c r="AF16" s="8" t="s">
        <v>250</v>
      </c>
      <c r="AG16" s="10"/>
      <c r="AH16" s="9"/>
      <c r="AI16" s="10"/>
      <c r="AJ16" s="8" t="s">
        <v>918</v>
      </c>
      <c r="AK16" s="8" t="s">
        <v>296</v>
      </c>
      <c r="AL16" s="10"/>
      <c r="AM16" s="10"/>
      <c r="AN16" s="9"/>
      <c r="AO16" s="8" t="s">
        <v>851</v>
      </c>
      <c r="AP16" s="8" t="s">
        <v>799</v>
      </c>
      <c r="AQ16" s="10"/>
      <c r="AR16" s="10"/>
      <c r="AS16" s="8" t="s">
        <v>449</v>
      </c>
      <c r="AT16" s="10"/>
      <c r="AU16" s="9"/>
      <c r="AV16" s="10"/>
      <c r="AW16" s="10"/>
      <c r="AX16" s="10"/>
      <c r="AY16" s="10"/>
      <c r="AZ16" s="10"/>
      <c r="BA16" s="8" t="s">
        <v>179</v>
      </c>
      <c r="BB16" s="10"/>
      <c r="BC16" s="10"/>
      <c r="BD16" s="8" t="s">
        <v>121</v>
      </c>
      <c r="BE16" s="10"/>
      <c r="BF16" s="10"/>
      <c r="BG16" s="10"/>
      <c r="BH16" s="10"/>
      <c r="BI16" s="10"/>
      <c r="BJ16" s="10"/>
      <c r="BK16" s="8" t="s">
        <v>168</v>
      </c>
      <c r="BL16" s="10"/>
      <c r="BM16" s="10"/>
      <c r="BN16" s="10"/>
      <c r="BO16" s="10"/>
      <c r="BP16" s="10"/>
      <c r="BQ16" s="10"/>
      <c r="BR16" s="10"/>
      <c r="BS16" s="10"/>
      <c r="BT16" s="10"/>
      <c r="BU16" s="8" t="s">
        <v>39</v>
      </c>
      <c r="BV16" s="8" t="s">
        <v>320</v>
      </c>
      <c r="BW16" s="10"/>
      <c r="BX16" s="9"/>
      <c r="BY16" s="10"/>
      <c r="BZ16" s="8" t="s">
        <v>882</v>
      </c>
      <c r="CA16" s="10"/>
      <c r="CB16" s="10"/>
      <c r="CC16" s="8" t="s">
        <v>23</v>
      </c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7" t="s">
        <v>3041</v>
      </c>
      <c r="DW16" s="7" t="s">
        <v>3042</v>
      </c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7" t="s">
        <v>3043</v>
      </c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7" t="s">
        <v>3044</v>
      </c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7" t="s">
        <v>3045</v>
      </c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</row>
    <row r="17" spans="1:432" ht="15.6" x14ac:dyDescent="0.25">
      <c r="A17" s="3"/>
      <c r="B17" s="7" t="s">
        <v>1304</v>
      </c>
      <c r="C17" s="10"/>
      <c r="D17" s="8" t="s">
        <v>996</v>
      </c>
      <c r="E17" s="8" t="s">
        <v>1002</v>
      </c>
      <c r="F17" s="10"/>
      <c r="G17" s="10"/>
      <c r="H17" s="10"/>
      <c r="I17" s="10"/>
      <c r="J17" s="8" t="s">
        <v>219</v>
      </c>
      <c r="K17" s="10"/>
      <c r="L17" s="8" t="s">
        <v>406</v>
      </c>
      <c r="M17" s="10"/>
      <c r="N17" s="10"/>
      <c r="O17" s="10"/>
      <c r="P17" s="10"/>
      <c r="Q17" s="8" t="s">
        <v>68</v>
      </c>
      <c r="R17" s="10"/>
      <c r="S17" s="10"/>
      <c r="T17" s="10"/>
      <c r="U17" s="10"/>
      <c r="V17" s="8" t="s">
        <v>280</v>
      </c>
      <c r="W17" s="10"/>
      <c r="X17" s="10"/>
      <c r="Y17" s="10"/>
      <c r="Z17" s="10"/>
      <c r="AA17" s="10"/>
      <c r="AB17" s="8" t="s">
        <v>480</v>
      </c>
      <c r="AC17" s="10"/>
      <c r="AD17" s="10"/>
      <c r="AE17" s="10"/>
      <c r="AF17" s="8" t="s">
        <v>247</v>
      </c>
      <c r="AG17" s="10"/>
      <c r="AH17" s="9"/>
      <c r="AI17" s="10"/>
      <c r="AJ17" s="8" t="s">
        <v>915</v>
      </c>
      <c r="AK17" s="8" t="s">
        <v>287</v>
      </c>
      <c r="AL17" s="10"/>
      <c r="AM17" s="10"/>
      <c r="AN17" s="9"/>
      <c r="AO17" s="9"/>
      <c r="AP17" s="8" t="s">
        <v>798</v>
      </c>
      <c r="AQ17" s="10"/>
      <c r="AR17" s="10"/>
      <c r="AS17" s="9"/>
      <c r="AT17" s="10"/>
      <c r="AU17" s="10"/>
      <c r="AV17" s="10"/>
      <c r="AW17" s="10"/>
      <c r="AX17" s="10"/>
      <c r="AY17" s="10"/>
      <c r="AZ17" s="10"/>
      <c r="BA17" s="8" t="s">
        <v>183</v>
      </c>
      <c r="BB17" s="10"/>
      <c r="BC17" s="10"/>
      <c r="BD17" s="8" t="s">
        <v>131</v>
      </c>
      <c r="BE17" s="10"/>
      <c r="BF17" s="10"/>
      <c r="BG17" s="10"/>
      <c r="BH17" s="10"/>
      <c r="BI17" s="10"/>
      <c r="BJ17" s="10"/>
      <c r="BK17" s="8" t="s">
        <v>167</v>
      </c>
      <c r="BL17" s="10"/>
      <c r="BM17" s="10"/>
      <c r="BN17" s="10"/>
      <c r="BO17" s="10"/>
      <c r="BP17" s="10"/>
      <c r="BQ17" s="10"/>
      <c r="BR17" s="10"/>
      <c r="BS17" s="10"/>
      <c r="BT17" s="10"/>
      <c r="BU17" s="8" t="s">
        <v>46</v>
      </c>
      <c r="BV17" s="8" t="s">
        <v>230</v>
      </c>
      <c r="BW17" s="10"/>
      <c r="BX17" s="9"/>
      <c r="BY17" s="10"/>
      <c r="BZ17" s="8" t="s">
        <v>888</v>
      </c>
      <c r="CA17" s="10"/>
      <c r="CB17" s="10"/>
      <c r="CC17" s="8" t="s">
        <v>16</v>
      </c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7" t="s">
        <v>3046</v>
      </c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7" t="s">
        <v>3047</v>
      </c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7" t="s">
        <v>3048</v>
      </c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</row>
    <row r="18" spans="1:432" ht="15.6" x14ac:dyDescent="0.25">
      <c r="A18" s="3"/>
      <c r="B18" s="7" t="s">
        <v>1305</v>
      </c>
      <c r="C18" s="10"/>
      <c r="D18" s="8" t="s">
        <v>980</v>
      </c>
      <c r="E18" s="8" t="s">
        <v>999</v>
      </c>
      <c r="F18" s="10"/>
      <c r="G18" s="10"/>
      <c r="H18" s="10"/>
      <c r="I18" s="10"/>
      <c r="J18" s="8" t="s">
        <v>222</v>
      </c>
      <c r="K18" s="10"/>
      <c r="L18" s="8" t="s">
        <v>411</v>
      </c>
      <c r="M18" s="10"/>
      <c r="N18" s="10"/>
      <c r="O18" s="10"/>
      <c r="P18" s="10"/>
      <c r="Q18" s="9"/>
      <c r="R18" s="10"/>
      <c r="S18" s="10"/>
      <c r="T18" s="10"/>
      <c r="U18" s="10"/>
      <c r="V18" s="8" t="s">
        <v>279</v>
      </c>
      <c r="W18" s="10"/>
      <c r="X18" s="10"/>
      <c r="Y18" s="10"/>
      <c r="Z18" s="10"/>
      <c r="AA18" s="10"/>
      <c r="AB18" s="8" t="s">
        <v>478</v>
      </c>
      <c r="AC18" s="10"/>
      <c r="AD18" s="10"/>
      <c r="AE18" s="10"/>
      <c r="AF18" s="9"/>
      <c r="AG18" s="10"/>
      <c r="AH18" s="9"/>
      <c r="AI18" s="10"/>
      <c r="AJ18" s="8" t="s">
        <v>916</v>
      </c>
      <c r="AK18" s="8" t="s">
        <v>293</v>
      </c>
      <c r="AL18" s="10"/>
      <c r="AM18" s="10"/>
      <c r="AN18" s="9"/>
      <c r="AO18" s="10"/>
      <c r="AP18" s="9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8" t="s">
        <v>186</v>
      </c>
      <c r="BB18" s="10"/>
      <c r="BC18" s="10"/>
      <c r="BD18" s="8" t="s">
        <v>127</v>
      </c>
      <c r="BE18" s="10"/>
      <c r="BF18" s="10"/>
      <c r="BG18" s="10"/>
      <c r="BH18" s="10"/>
      <c r="BI18" s="10"/>
      <c r="BJ18" s="10"/>
      <c r="BK18" s="8" t="s">
        <v>171</v>
      </c>
      <c r="BL18" s="10"/>
      <c r="BM18" s="10"/>
      <c r="BN18" s="10"/>
      <c r="BO18" s="10"/>
      <c r="BP18" s="10"/>
      <c r="BQ18" s="10"/>
      <c r="BR18" s="10"/>
      <c r="BS18" s="10"/>
      <c r="BT18" s="10"/>
      <c r="BU18" s="8" t="s">
        <v>55</v>
      </c>
      <c r="BV18" s="8" t="s">
        <v>324</v>
      </c>
      <c r="BW18" s="10"/>
      <c r="BX18" s="9"/>
      <c r="BY18" s="10"/>
      <c r="BZ18" s="8" t="s">
        <v>885</v>
      </c>
      <c r="CA18" s="10"/>
      <c r="CB18" s="10"/>
      <c r="CC18" s="8" t="s">
        <v>15</v>
      </c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7" t="s">
        <v>3049</v>
      </c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7" t="s">
        <v>3050</v>
      </c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7" t="s">
        <v>3051</v>
      </c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</row>
    <row r="19" spans="1:432" ht="15.6" x14ac:dyDescent="0.25">
      <c r="A19" s="3"/>
      <c r="B19" s="7" t="s">
        <v>1306</v>
      </c>
      <c r="C19" s="10"/>
      <c r="D19" s="8" t="s">
        <v>979</v>
      </c>
      <c r="E19" s="8" t="s">
        <v>1000</v>
      </c>
      <c r="F19" s="10"/>
      <c r="G19" s="10"/>
      <c r="H19" s="10"/>
      <c r="I19" s="10"/>
      <c r="J19" s="8" t="s">
        <v>217</v>
      </c>
      <c r="K19" s="10"/>
      <c r="L19" s="8" t="s">
        <v>408</v>
      </c>
      <c r="M19" s="10"/>
      <c r="N19" s="10"/>
      <c r="O19" s="10"/>
      <c r="P19" s="10"/>
      <c r="Q19" s="10"/>
      <c r="R19" s="10"/>
      <c r="S19" s="10"/>
      <c r="T19" s="10"/>
      <c r="U19" s="10"/>
      <c r="V19" s="8" t="s">
        <v>274</v>
      </c>
      <c r="W19" s="10"/>
      <c r="X19" s="10"/>
      <c r="Y19" s="10"/>
      <c r="Z19" s="10"/>
      <c r="AA19" s="10"/>
      <c r="AB19" s="8" t="s">
        <v>484</v>
      </c>
      <c r="AC19" s="10"/>
      <c r="AD19" s="10"/>
      <c r="AE19" s="10"/>
      <c r="AF19" s="10"/>
      <c r="AG19" s="10"/>
      <c r="AH19" s="9"/>
      <c r="AI19" s="10"/>
      <c r="AJ19" s="8" t="s">
        <v>928</v>
      </c>
      <c r="AK19" s="8" t="s">
        <v>284</v>
      </c>
      <c r="AL19" s="10"/>
      <c r="AM19" s="10"/>
      <c r="AN19" s="9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8" t="s">
        <v>188</v>
      </c>
      <c r="BB19" s="10"/>
      <c r="BC19" s="10"/>
      <c r="BD19" s="8" t="s">
        <v>129</v>
      </c>
      <c r="BE19" s="10"/>
      <c r="BF19" s="10"/>
      <c r="BG19" s="10"/>
      <c r="BH19" s="10"/>
      <c r="BI19" s="10"/>
      <c r="BJ19" s="10"/>
      <c r="BK19" s="8" t="s">
        <v>170</v>
      </c>
      <c r="BL19" s="10"/>
      <c r="BM19" s="10"/>
      <c r="BN19" s="10"/>
      <c r="BO19" s="10"/>
      <c r="BP19" s="10"/>
      <c r="BQ19" s="10"/>
      <c r="BR19" s="10"/>
      <c r="BS19" s="10"/>
      <c r="BT19" s="10"/>
      <c r="BU19" s="8" t="s">
        <v>54</v>
      </c>
      <c r="BV19" s="8" t="s">
        <v>229</v>
      </c>
      <c r="BW19" s="10"/>
      <c r="BX19" s="9"/>
      <c r="BY19" s="10"/>
      <c r="BZ19" s="8" t="s">
        <v>886</v>
      </c>
      <c r="CA19" s="10"/>
      <c r="CB19" s="10"/>
      <c r="CC19" s="9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7" t="s">
        <v>3052</v>
      </c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</row>
    <row r="20" spans="1:432" ht="15.6" x14ac:dyDescent="0.25">
      <c r="A20" s="3"/>
      <c r="B20" s="7" t="s">
        <v>1307</v>
      </c>
      <c r="C20" s="10"/>
      <c r="D20" s="8" t="s">
        <v>983</v>
      </c>
      <c r="E20" s="8" t="s">
        <v>1016</v>
      </c>
      <c r="F20" s="10"/>
      <c r="G20" s="10"/>
      <c r="H20" s="10"/>
      <c r="I20" s="10"/>
      <c r="J20" s="8" t="s">
        <v>215</v>
      </c>
      <c r="K20" s="10"/>
      <c r="L20" s="8" t="s">
        <v>461</v>
      </c>
      <c r="M20" s="10"/>
      <c r="N20" s="10"/>
      <c r="O20" s="10"/>
      <c r="P20" s="10"/>
      <c r="Q20" s="10"/>
      <c r="R20" s="10"/>
      <c r="S20" s="10"/>
      <c r="T20" s="10"/>
      <c r="U20" s="10"/>
      <c r="V20" s="9"/>
      <c r="W20" s="10"/>
      <c r="X20" s="10"/>
      <c r="Y20" s="10"/>
      <c r="Z20" s="10"/>
      <c r="AA20" s="10"/>
      <c r="AB20" s="9"/>
      <c r="AC20" s="10"/>
      <c r="AD20" s="10"/>
      <c r="AE20" s="10"/>
      <c r="AF20" s="10"/>
      <c r="AG20" s="10"/>
      <c r="AH20" s="9"/>
      <c r="AI20" s="10"/>
      <c r="AJ20" s="8" t="s">
        <v>927</v>
      </c>
      <c r="AK20" s="8" t="s">
        <v>292</v>
      </c>
      <c r="AL20" s="10"/>
      <c r="AM20" s="10"/>
      <c r="AN20" s="9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9"/>
      <c r="BB20" s="10"/>
      <c r="BC20" s="10"/>
      <c r="BD20" s="8" t="s">
        <v>126</v>
      </c>
      <c r="BE20" s="10"/>
      <c r="BF20" s="10"/>
      <c r="BG20" s="10"/>
      <c r="BH20" s="10"/>
      <c r="BI20" s="10"/>
      <c r="BJ20" s="10"/>
      <c r="BK20" s="8" t="s">
        <v>169</v>
      </c>
      <c r="BL20" s="10"/>
      <c r="BM20" s="10"/>
      <c r="BN20" s="10"/>
      <c r="BO20" s="10"/>
      <c r="BP20" s="10"/>
      <c r="BQ20" s="10"/>
      <c r="BR20" s="10"/>
      <c r="BS20" s="10"/>
      <c r="BT20" s="10"/>
      <c r="BU20" s="8" t="s">
        <v>34</v>
      </c>
      <c r="BV20" s="9"/>
      <c r="BW20" s="10"/>
      <c r="BX20" s="9"/>
      <c r="BY20" s="10"/>
      <c r="BZ20" s="8" t="s">
        <v>876</v>
      </c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10"/>
      <c r="NF20" s="10"/>
      <c r="NG20" s="10"/>
      <c r="NH20" s="10"/>
      <c r="NI20" s="10"/>
      <c r="NJ20" s="10"/>
      <c r="NK20" s="10"/>
      <c r="NL20" s="10"/>
      <c r="NM20" s="10"/>
      <c r="NN20" s="10"/>
      <c r="NO20" s="10"/>
      <c r="NP20" s="10"/>
      <c r="NQ20" s="10"/>
      <c r="NR20" s="10"/>
      <c r="NS20" s="10"/>
      <c r="NT20" s="10"/>
      <c r="NU20" s="10"/>
      <c r="NV20" s="10"/>
      <c r="NW20" s="10"/>
      <c r="NX20" s="10"/>
      <c r="NY20" s="10"/>
      <c r="NZ20" s="10"/>
      <c r="OA20" s="10"/>
      <c r="OB20" s="7" t="s">
        <v>3053</v>
      </c>
      <c r="OC20" s="10"/>
      <c r="OD20" s="10"/>
      <c r="OE20" s="10"/>
      <c r="OF20" s="10"/>
      <c r="OG20" s="10"/>
      <c r="OH20" s="10"/>
      <c r="OI20" s="10"/>
      <c r="OJ20" s="10"/>
      <c r="OK20" s="10"/>
      <c r="OL20" s="10"/>
      <c r="OM20" s="10"/>
      <c r="ON20" s="10"/>
      <c r="OO20" s="10"/>
      <c r="OP20" s="10"/>
      <c r="OQ20" s="10"/>
      <c r="OR20" s="10"/>
      <c r="OS20" s="10"/>
      <c r="OT20" s="10"/>
      <c r="OU20" s="10"/>
      <c r="OV20" s="10"/>
      <c r="OW20" s="10"/>
      <c r="OX20" s="10"/>
      <c r="OY20" s="10"/>
      <c r="OZ20" s="10"/>
      <c r="PA20" s="10"/>
      <c r="PB20" s="10"/>
      <c r="PC20" s="10"/>
      <c r="PD20" s="10"/>
      <c r="PE20" s="10"/>
      <c r="PF20" s="10"/>
      <c r="PG20" s="10"/>
      <c r="PH20" s="10"/>
      <c r="PI20" s="10"/>
      <c r="PJ20" s="10"/>
      <c r="PK20" s="10"/>
      <c r="PL20" s="10"/>
      <c r="PM20" s="10"/>
      <c r="PN20" s="10"/>
      <c r="PO20" s="10"/>
      <c r="PP20" s="10"/>
    </row>
    <row r="21" spans="1:432" ht="15.6" x14ac:dyDescent="0.25">
      <c r="A21" s="3"/>
      <c r="B21" s="7" t="s">
        <v>1308</v>
      </c>
      <c r="C21" s="10"/>
      <c r="D21" s="8" t="s">
        <v>978</v>
      </c>
      <c r="E21" s="9"/>
      <c r="F21" s="10"/>
      <c r="G21" s="10"/>
      <c r="H21" s="10"/>
      <c r="I21" s="10"/>
      <c r="J21" s="8" t="s">
        <v>207</v>
      </c>
      <c r="K21" s="10"/>
      <c r="L21" s="8" t="s">
        <v>403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9"/>
      <c r="AI21" s="10"/>
      <c r="AJ21" s="8" t="s">
        <v>906</v>
      </c>
      <c r="AK21" s="8" t="s">
        <v>301</v>
      </c>
      <c r="AL21" s="10"/>
      <c r="AM21" s="10"/>
      <c r="AN21" s="9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8" t="s">
        <v>136</v>
      </c>
      <c r="BE21" s="10"/>
      <c r="BF21" s="10"/>
      <c r="BG21" s="10"/>
      <c r="BH21" s="10"/>
      <c r="BI21" s="10"/>
      <c r="BJ21" s="10"/>
      <c r="BK21" s="8" t="s">
        <v>156</v>
      </c>
      <c r="BL21" s="10"/>
      <c r="BM21" s="10"/>
      <c r="BN21" s="10"/>
      <c r="BO21" s="10"/>
      <c r="BP21" s="10"/>
      <c r="BQ21" s="10"/>
      <c r="BR21" s="10"/>
      <c r="BS21" s="10"/>
      <c r="BT21" s="10"/>
      <c r="BU21" s="8" t="s">
        <v>35</v>
      </c>
      <c r="BV21" s="10"/>
      <c r="BW21" s="10"/>
      <c r="BX21" s="9"/>
      <c r="BY21" s="10"/>
      <c r="BZ21" s="8" t="s">
        <v>889</v>
      </c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  <c r="KT21" s="10"/>
      <c r="KU21" s="10"/>
      <c r="KV21" s="10"/>
      <c r="KW21" s="10"/>
      <c r="KX21" s="10"/>
      <c r="KY21" s="10"/>
      <c r="KZ21" s="10"/>
      <c r="LA21" s="10"/>
      <c r="LB21" s="10"/>
      <c r="LC21" s="10"/>
      <c r="LD21" s="10"/>
      <c r="LE21" s="10"/>
      <c r="LF21" s="10"/>
      <c r="LG21" s="10"/>
      <c r="LH21" s="10"/>
      <c r="LI21" s="10"/>
      <c r="LJ21" s="10"/>
      <c r="LK21" s="10"/>
      <c r="LL21" s="10"/>
      <c r="LM21" s="10"/>
      <c r="LN21" s="10"/>
      <c r="LO21" s="10"/>
      <c r="LP21" s="10"/>
      <c r="LQ21" s="10"/>
      <c r="LR21" s="10"/>
      <c r="LS21" s="10"/>
      <c r="LT21" s="10"/>
      <c r="LU21" s="10"/>
      <c r="LV21" s="10"/>
      <c r="LW21" s="10"/>
      <c r="LX21" s="10"/>
      <c r="LY21" s="10"/>
      <c r="LZ21" s="10"/>
      <c r="MA21" s="10"/>
      <c r="MB21" s="10"/>
      <c r="MC21" s="10"/>
      <c r="MD21" s="10"/>
      <c r="ME21" s="10"/>
      <c r="MF21" s="10"/>
      <c r="MG21" s="10"/>
      <c r="MH21" s="10"/>
      <c r="MI21" s="10"/>
      <c r="MJ21" s="10"/>
      <c r="MK21" s="10"/>
      <c r="ML21" s="10"/>
      <c r="MM21" s="10"/>
      <c r="MN21" s="10"/>
      <c r="MO21" s="10"/>
      <c r="MP21" s="10"/>
      <c r="MQ21" s="10"/>
      <c r="MR21" s="10"/>
      <c r="MS21" s="10"/>
      <c r="MT21" s="10"/>
      <c r="MU21" s="10"/>
      <c r="MV21" s="10"/>
      <c r="MW21" s="10"/>
      <c r="MX21" s="10"/>
      <c r="MY21" s="10"/>
      <c r="MZ21" s="10"/>
      <c r="NA21" s="10"/>
      <c r="NB21" s="10"/>
      <c r="NC21" s="10"/>
      <c r="ND21" s="10"/>
      <c r="NE21" s="10"/>
      <c r="NF21" s="10"/>
      <c r="NG21" s="10"/>
      <c r="NH21" s="10"/>
      <c r="NI21" s="10"/>
      <c r="NJ21" s="10"/>
      <c r="NK21" s="10"/>
      <c r="NL21" s="10"/>
      <c r="NM21" s="10"/>
      <c r="NN21" s="10"/>
      <c r="NO21" s="10"/>
      <c r="NP21" s="10"/>
      <c r="NQ21" s="10"/>
      <c r="NR21" s="10"/>
      <c r="NS21" s="10"/>
      <c r="NT21" s="10"/>
      <c r="NU21" s="10"/>
      <c r="NV21" s="10"/>
      <c r="NW21" s="10"/>
      <c r="NX21" s="10"/>
      <c r="NY21" s="10"/>
      <c r="NZ21" s="10"/>
      <c r="OA21" s="10"/>
      <c r="OB21" s="7" t="s">
        <v>3054</v>
      </c>
      <c r="OC21" s="10"/>
      <c r="OD21" s="10"/>
      <c r="OE21" s="10"/>
      <c r="OF21" s="10"/>
      <c r="OG21" s="10"/>
      <c r="OH21" s="10"/>
      <c r="OI21" s="10"/>
      <c r="OJ21" s="10"/>
      <c r="OK21" s="10"/>
      <c r="OL21" s="10"/>
      <c r="OM21" s="10"/>
      <c r="ON21" s="10"/>
      <c r="OO21" s="10"/>
      <c r="OP21" s="10"/>
      <c r="OQ21" s="10"/>
      <c r="OR21" s="10"/>
      <c r="OS21" s="10"/>
      <c r="OT21" s="10"/>
      <c r="OU21" s="10"/>
      <c r="OV21" s="10"/>
      <c r="OW21" s="10"/>
      <c r="OX21" s="10"/>
      <c r="OY21" s="10"/>
      <c r="OZ21" s="10"/>
      <c r="PA21" s="10"/>
      <c r="PB21" s="10"/>
      <c r="PC21" s="10"/>
      <c r="PD21" s="10"/>
      <c r="PE21" s="10"/>
      <c r="PF21" s="10"/>
      <c r="PG21" s="10"/>
      <c r="PH21" s="10"/>
      <c r="PI21" s="10"/>
      <c r="PJ21" s="10"/>
      <c r="PK21" s="10"/>
      <c r="PL21" s="10"/>
      <c r="PM21" s="10"/>
      <c r="PN21" s="10"/>
      <c r="PO21" s="10"/>
      <c r="PP21" s="10"/>
    </row>
    <row r="22" spans="1:432" ht="15.6" x14ac:dyDescent="0.25">
      <c r="A22" s="3"/>
      <c r="B22" s="7" t="s">
        <v>1309</v>
      </c>
      <c r="C22" s="10"/>
      <c r="D22" s="8" t="s">
        <v>3055</v>
      </c>
      <c r="E22" s="10"/>
      <c r="F22" s="10"/>
      <c r="G22" s="10"/>
      <c r="H22" s="10"/>
      <c r="I22" s="10"/>
      <c r="J22" s="8" t="s">
        <v>214</v>
      </c>
      <c r="K22" s="10"/>
      <c r="L22" s="8" t="s">
        <v>467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9"/>
      <c r="AI22" s="10"/>
      <c r="AJ22" s="8" t="s">
        <v>905</v>
      </c>
      <c r="AK22" s="8" t="s">
        <v>290</v>
      </c>
      <c r="AL22" s="10"/>
      <c r="AM22" s="10"/>
      <c r="AN22" s="9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8" t="s">
        <v>137</v>
      </c>
      <c r="BE22" s="10"/>
      <c r="BF22" s="10"/>
      <c r="BG22" s="10"/>
      <c r="BH22" s="10"/>
      <c r="BI22" s="10"/>
      <c r="BJ22" s="10"/>
      <c r="BK22" s="8" t="s">
        <v>154</v>
      </c>
      <c r="BL22" s="10"/>
      <c r="BM22" s="10"/>
      <c r="BN22" s="10"/>
      <c r="BO22" s="10"/>
      <c r="BP22" s="10"/>
      <c r="BQ22" s="10"/>
      <c r="BR22" s="10"/>
      <c r="BS22" s="10"/>
      <c r="BT22" s="10"/>
      <c r="BU22" s="8" t="s">
        <v>45</v>
      </c>
      <c r="BV22" s="10"/>
      <c r="BW22" s="10"/>
      <c r="BX22" s="9"/>
      <c r="BY22" s="10"/>
      <c r="BZ22" s="8" t="s">
        <v>887</v>
      </c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10"/>
      <c r="NF22" s="10"/>
      <c r="NG22" s="10"/>
      <c r="NH22" s="10"/>
      <c r="NI22" s="10"/>
      <c r="NJ22" s="10"/>
      <c r="NK22" s="10"/>
      <c r="NL22" s="10"/>
      <c r="NM22" s="10"/>
      <c r="NN22" s="10"/>
      <c r="NO22" s="10"/>
      <c r="NP22" s="10"/>
      <c r="NQ22" s="10"/>
      <c r="NR22" s="10"/>
      <c r="NS22" s="10"/>
      <c r="NT22" s="10"/>
      <c r="NU22" s="10"/>
      <c r="NV22" s="10"/>
      <c r="NW22" s="10"/>
      <c r="NX22" s="10"/>
      <c r="NY22" s="10"/>
      <c r="NZ22" s="10"/>
      <c r="OA22" s="10"/>
      <c r="OB22" s="7" t="s">
        <v>3056</v>
      </c>
      <c r="OC22" s="10"/>
      <c r="OD22" s="10"/>
      <c r="OE22" s="10"/>
      <c r="OF22" s="10"/>
      <c r="OG22" s="10"/>
      <c r="OH22" s="10"/>
      <c r="OI22" s="10"/>
      <c r="OJ22" s="10"/>
      <c r="OK22" s="10"/>
      <c r="OL22" s="10"/>
      <c r="OM22" s="10"/>
      <c r="ON22" s="10"/>
      <c r="OO22" s="10"/>
      <c r="OP22" s="10"/>
      <c r="OQ22" s="10"/>
      <c r="OR22" s="10"/>
      <c r="OS22" s="10"/>
      <c r="OT22" s="10"/>
      <c r="OU22" s="10"/>
      <c r="OV22" s="10"/>
      <c r="OW22" s="10"/>
      <c r="OX22" s="10"/>
      <c r="OY22" s="10"/>
      <c r="OZ22" s="10"/>
      <c r="PA22" s="10"/>
      <c r="PB22" s="10"/>
      <c r="PC22" s="10"/>
      <c r="PD22" s="10"/>
      <c r="PE22" s="10"/>
      <c r="PF22" s="10"/>
      <c r="PG22" s="10"/>
      <c r="PH22" s="10"/>
      <c r="PI22" s="10"/>
      <c r="PJ22" s="10"/>
      <c r="PK22" s="10"/>
      <c r="PL22" s="10"/>
      <c r="PM22" s="10"/>
      <c r="PN22" s="10"/>
      <c r="PO22" s="10"/>
      <c r="PP22" s="10"/>
    </row>
    <row r="23" spans="1:432" ht="15.6" x14ac:dyDescent="0.25">
      <c r="A23" s="3"/>
      <c r="B23" s="7" t="s">
        <v>1310</v>
      </c>
      <c r="C23" s="10"/>
      <c r="D23" s="10"/>
      <c r="E23" s="10"/>
      <c r="F23" s="10"/>
      <c r="G23" s="10"/>
      <c r="H23" s="10"/>
      <c r="I23" s="10"/>
      <c r="J23" s="8" t="s">
        <v>208</v>
      </c>
      <c r="K23" s="10"/>
      <c r="L23" s="8" t="s">
        <v>465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9"/>
      <c r="AI23" s="10"/>
      <c r="AJ23" s="8" t="s">
        <v>922</v>
      </c>
      <c r="AK23" s="8" t="s">
        <v>297</v>
      </c>
      <c r="AL23" s="10"/>
      <c r="AM23" s="10"/>
      <c r="AN23" s="9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8" t="s">
        <v>122</v>
      </c>
      <c r="BE23" s="10"/>
      <c r="BF23" s="10"/>
      <c r="BG23" s="10"/>
      <c r="BH23" s="10"/>
      <c r="BI23" s="10"/>
      <c r="BJ23" s="10"/>
      <c r="BK23" s="8" t="s">
        <v>152</v>
      </c>
      <c r="BL23" s="10"/>
      <c r="BM23" s="10"/>
      <c r="BN23" s="10"/>
      <c r="BO23" s="10"/>
      <c r="BP23" s="10"/>
      <c r="BQ23" s="10"/>
      <c r="BR23" s="10"/>
      <c r="BS23" s="10"/>
      <c r="BT23" s="10"/>
      <c r="BU23" s="8" t="s">
        <v>51</v>
      </c>
      <c r="BV23" s="10"/>
      <c r="BW23" s="10"/>
      <c r="BX23" s="9"/>
      <c r="BY23" s="10"/>
      <c r="BZ23" s="8" t="s">
        <v>883</v>
      </c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10"/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10"/>
      <c r="KW23" s="10"/>
      <c r="KX23" s="10"/>
      <c r="KY23" s="10"/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10"/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  <c r="LX23" s="10"/>
      <c r="LY23" s="10"/>
      <c r="LZ23" s="10"/>
      <c r="MA23" s="10"/>
      <c r="MB23" s="10"/>
      <c r="MC23" s="10"/>
      <c r="MD23" s="10"/>
      <c r="ME23" s="10"/>
      <c r="MF23" s="10"/>
      <c r="MG23" s="10"/>
      <c r="MH23" s="10"/>
      <c r="MI23" s="10"/>
      <c r="MJ23" s="10"/>
      <c r="MK23" s="10"/>
      <c r="ML23" s="10"/>
      <c r="MM23" s="10"/>
      <c r="MN23" s="10"/>
      <c r="MO23" s="10"/>
      <c r="MP23" s="10"/>
      <c r="MQ23" s="10"/>
      <c r="MR23" s="10"/>
      <c r="MS23" s="10"/>
      <c r="MT23" s="10"/>
      <c r="MU23" s="10"/>
      <c r="MV23" s="10"/>
      <c r="MW23" s="10"/>
      <c r="MX23" s="10"/>
      <c r="MY23" s="10"/>
      <c r="MZ23" s="10"/>
      <c r="NA23" s="10"/>
      <c r="NB23" s="10"/>
      <c r="NC23" s="10"/>
      <c r="ND23" s="10"/>
      <c r="NE23" s="10"/>
      <c r="NF23" s="10"/>
      <c r="NG23" s="10"/>
      <c r="NH23" s="10"/>
      <c r="NI23" s="10"/>
      <c r="NJ23" s="10"/>
      <c r="NK23" s="10"/>
      <c r="NL23" s="10"/>
      <c r="NM23" s="10"/>
      <c r="NN23" s="10"/>
      <c r="NO23" s="10"/>
      <c r="NP23" s="10"/>
      <c r="NQ23" s="10"/>
      <c r="NR23" s="10"/>
      <c r="NS23" s="10"/>
      <c r="NT23" s="10"/>
      <c r="NU23" s="10"/>
      <c r="NV23" s="10"/>
      <c r="NW23" s="10"/>
      <c r="NX23" s="10"/>
      <c r="NY23" s="10"/>
      <c r="NZ23" s="10"/>
      <c r="OA23" s="10"/>
      <c r="OB23" s="10"/>
      <c r="OC23" s="10"/>
      <c r="OD23" s="10"/>
      <c r="OE23" s="10"/>
      <c r="OF23" s="10"/>
      <c r="OG23" s="10"/>
      <c r="OH23" s="10"/>
      <c r="OI23" s="10"/>
      <c r="OJ23" s="10"/>
      <c r="OK23" s="10"/>
      <c r="OL23" s="10"/>
      <c r="OM23" s="10"/>
      <c r="ON23" s="10"/>
      <c r="OO23" s="10"/>
      <c r="OP23" s="10"/>
      <c r="OQ23" s="10"/>
      <c r="OR23" s="10"/>
      <c r="OS23" s="10"/>
      <c r="OT23" s="10"/>
      <c r="OU23" s="10"/>
      <c r="OV23" s="10"/>
      <c r="OW23" s="10"/>
      <c r="OX23" s="10"/>
      <c r="OY23" s="10"/>
      <c r="OZ23" s="10"/>
      <c r="PA23" s="10"/>
      <c r="PB23" s="10"/>
      <c r="PC23" s="10"/>
      <c r="PD23" s="10"/>
      <c r="PE23" s="10"/>
      <c r="PF23" s="10"/>
      <c r="PG23" s="10"/>
      <c r="PH23" s="10"/>
      <c r="PI23" s="10"/>
      <c r="PJ23" s="10"/>
      <c r="PK23" s="10"/>
      <c r="PL23" s="10"/>
      <c r="PM23" s="10"/>
      <c r="PN23" s="10"/>
      <c r="PO23" s="10"/>
      <c r="PP23" s="10"/>
    </row>
    <row r="24" spans="1:432" ht="15.6" x14ac:dyDescent="0.25">
      <c r="A24" s="3"/>
      <c r="B24" s="7" t="s">
        <v>1311</v>
      </c>
      <c r="C24" s="10"/>
      <c r="D24" s="10"/>
      <c r="E24" s="10"/>
      <c r="F24" s="10"/>
      <c r="G24" s="10"/>
      <c r="H24" s="10"/>
      <c r="I24" s="10"/>
      <c r="J24" s="8" t="s">
        <v>220</v>
      </c>
      <c r="K24" s="10"/>
      <c r="L24" s="9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9"/>
      <c r="AI24" s="10"/>
      <c r="AJ24" s="8" t="s">
        <v>925</v>
      </c>
      <c r="AK24" s="8" t="s">
        <v>113</v>
      </c>
      <c r="AL24" s="10"/>
      <c r="AM24" s="10"/>
      <c r="AN24" s="9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8" t="s">
        <v>132</v>
      </c>
      <c r="BE24" s="10"/>
      <c r="BF24" s="10"/>
      <c r="BG24" s="10"/>
      <c r="BH24" s="10"/>
      <c r="BI24" s="10"/>
      <c r="BJ24" s="10"/>
      <c r="BK24" s="8" t="s">
        <v>153</v>
      </c>
      <c r="BL24" s="10"/>
      <c r="BM24" s="10"/>
      <c r="BN24" s="10"/>
      <c r="BO24" s="10"/>
      <c r="BP24" s="10"/>
      <c r="BQ24" s="10"/>
      <c r="BR24" s="10"/>
      <c r="BS24" s="10"/>
      <c r="BT24" s="10"/>
      <c r="BU24" s="8" t="s">
        <v>36</v>
      </c>
      <c r="BV24" s="10"/>
      <c r="BW24" s="10"/>
      <c r="BX24" s="9"/>
      <c r="BY24" s="10"/>
      <c r="BZ24" s="8" t="s">
        <v>878</v>
      </c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  <c r="JX24" s="10"/>
      <c r="JY24" s="10"/>
      <c r="JZ24" s="10"/>
      <c r="KA24" s="10"/>
      <c r="KB24" s="10"/>
      <c r="KC24" s="10"/>
      <c r="KD24" s="10"/>
      <c r="KE24" s="10"/>
      <c r="KF24" s="10"/>
      <c r="KG24" s="10"/>
      <c r="KH24" s="10"/>
      <c r="KI24" s="10"/>
      <c r="KJ24" s="10"/>
      <c r="KK24" s="10"/>
      <c r="KL24" s="10"/>
      <c r="KM24" s="10"/>
      <c r="KN24" s="10"/>
      <c r="KO24" s="10"/>
      <c r="KP24" s="10"/>
      <c r="KQ24" s="10"/>
      <c r="KR24" s="10"/>
      <c r="KS24" s="10"/>
      <c r="KT24" s="10"/>
      <c r="KU24" s="10"/>
      <c r="KV24" s="10"/>
      <c r="KW24" s="10"/>
      <c r="KX24" s="10"/>
      <c r="KY24" s="10"/>
      <c r="KZ24" s="10"/>
      <c r="LA24" s="10"/>
      <c r="LB24" s="10"/>
      <c r="LC24" s="10"/>
      <c r="LD24" s="10"/>
      <c r="LE24" s="10"/>
      <c r="LF24" s="10"/>
      <c r="LG24" s="10"/>
      <c r="LH24" s="10"/>
      <c r="LI24" s="10"/>
      <c r="LJ24" s="10"/>
      <c r="LK24" s="10"/>
      <c r="LL24" s="10"/>
      <c r="LM24" s="10"/>
      <c r="LN24" s="10"/>
      <c r="LO24" s="10"/>
      <c r="LP24" s="10"/>
      <c r="LQ24" s="10"/>
      <c r="LR24" s="10"/>
      <c r="LS24" s="10"/>
      <c r="LT24" s="10"/>
      <c r="LU24" s="10"/>
      <c r="LV24" s="10"/>
      <c r="LW24" s="10"/>
      <c r="LX24" s="10"/>
      <c r="LY24" s="10"/>
      <c r="LZ24" s="10"/>
      <c r="MA24" s="10"/>
      <c r="MB24" s="10"/>
      <c r="MC24" s="10"/>
      <c r="MD24" s="10"/>
      <c r="ME24" s="10"/>
      <c r="MF24" s="10"/>
      <c r="MG24" s="10"/>
      <c r="MH24" s="10"/>
      <c r="MI24" s="10"/>
      <c r="MJ24" s="10"/>
      <c r="MK24" s="10"/>
      <c r="ML24" s="10"/>
      <c r="MM24" s="10"/>
      <c r="MN24" s="10"/>
      <c r="MO24" s="10"/>
      <c r="MP24" s="10"/>
      <c r="MQ24" s="10"/>
      <c r="MR24" s="10"/>
      <c r="MS24" s="10"/>
      <c r="MT24" s="10"/>
      <c r="MU24" s="10"/>
      <c r="MV24" s="10"/>
      <c r="MW24" s="10"/>
      <c r="MX24" s="10"/>
      <c r="MY24" s="10"/>
      <c r="MZ24" s="10"/>
      <c r="NA24" s="10"/>
      <c r="NB24" s="10"/>
      <c r="NC24" s="10"/>
      <c r="ND24" s="10"/>
      <c r="NE24" s="10"/>
      <c r="NF24" s="10"/>
      <c r="NG24" s="10"/>
      <c r="NH24" s="10"/>
      <c r="NI24" s="10"/>
      <c r="NJ24" s="10"/>
      <c r="NK24" s="10"/>
      <c r="NL24" s="10"/>
      <c r="NM24" s="10"/>
      <c r="NN24" s="10"/>
      <c r="NO24" s="10"/>
      <c r="NP24" s="10"/>
      <c r="NQ24" s="10"/>
      <c r="NR24" s="10"/>
      <c r="NS24" s="10"/>
      <c r="NT24" s="10"/>
      <c r="NU24" s="10"/>
      <c r="NV24" s="10"/>
      <c r="NW24" s="10"/>
      <c r="NX24" s="10"/>
      <c r="NY24" s="10"/>
      <c r="NZ24" s="10"/>
      <c r="OA24" s="10"/>
      <c r="OB24" s="10"/>
      <c r="OC24" s="10"/>
      <c r="OD24" s="10"/>
      <c r="OE24" s="10"/>
      <c r="OF24" s="10"/>
      <c r="OG24" s="10"/>
      <c r="OH24" s="10"/>
      <c r="OI24" s="10"/>
      <c r="OJ24" s="10"/>
      <c r="OK24" s="10"/>
      <c r="OL24" s="10"/>
      <c r="OM24" s="10"/>
      <c r="ON24" s="10"/>
      <c r="OO24" s="10"/>
      <c r="OP24" s="10"/>
      <c r="OQ24" s="10"/>
      <c r="OR24" s="10"/>
      <c r="OS24" s="10"/>
      <c r="OT24" s="10"/>
      <c r="OU24" s="10"/>
      <c r="OV24" s="10"/>
      <c r="OW24" s="10"/>
      <c r="OX24" s="10"/>
      <c r="OY24" s="10"/>
      <c r="OZ24" s="10"/>
      <c r="PA24" s="10"/>
      <c r="PB24" s="10"/>
      <c r="PC24" s="10"/>
      <c r="PD24" s="10"/>
      <c r="PE24" s="10"/>
      <c r="PF24" s="10"/>
      <c r="PG24" s="10"/>
      <c r="PH24" s="10"/>
      <c r="PI24" s="10"/>
      <c r="PJ24" s="10"/>
      <c r="PK24" s="10"/>
      <c r="PL24" s="10"/>
      <c r="PM24" s="10"/>
      <c r="PN24" s="10"/>
      <c r="PO24" s="10"/>
      <c r="PP24" s="10"/>
    </row>
    <row r="25" spans="1:432" ht="15.6" x14ac:dyDescent="0.25">
      <c r="A25" s="3"/>
      <c r="B25" s="7" t="s">
        <v>1312</v>
      </c>
      <c r="C25" s="10"/>
      <c r="D25" s="10"/>
      <c r="E25" s="10"/>
      <c r="F25" s="10"/>
      <c r="G25" s="10"/>
      <c r="H25" s="10"/>
      <c r="I25" s="10"/>
      <c r="J25" s="8" t="s">
        <v>223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9"/>
      <c r="AI25" s="10"/>
      <c r="AJ25" s="8" t="s">
        <v>924</v>
      </c>
      <c r="AK25" s="9"/>
      <c r="AL25" s="10"/>
      <c r="AM25" s="10"/>
      <c r="AN25" s="9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9"/>
      <c r="BE25" s="10"/>
      <c r="BF25" s="10"/>
      <c r="BG25" s="10"/>
      <c r="BH25" s="10"/>
      <c r="BI25" s="10"/>
      <c r="BJ25" s="10"/>
      <c r="BK25" s="8" t="s">
        <v>151</v>
      </c>
      <c r="BL25" s="10"/>
      <c r="BM25" s="10"/>
      <c r="BN25" s="10"/>
      <c r="BO25" s="10"/>
      <c r="BP25" s="10"/>
      <c r="BQ25" s="10"/>
      <c r="BR25" s="10"/>
      <c r="BS25" s="10"/>
      <c r="BT25" s="10"/>
      <c r="BU25" s="8" t="s">
        <v>40</v>
      </c>
      <c r="BV25" s="10"/>
      <c r="BW25" s="10"/>
      <c r="BX25" s="9"/>
      <c r="BY25" s="10"/>
      <c r="BZ25" s="8" t="s">
        <v>880</v>
      </c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  <c r="JX25" s="10"/>
      <c r="JY25" s="10"/>
      <c r="JZ25" s="10"/>
      <c r="KA25" s="10"/>
      <c r="KB25" s="10"/>
      <c r="KC25" s="10"/>
      <c r="KD25" s="10"/>
      <c r="KE25" s="10"/>
      <c r="KF25" s="10"/>
      <c r="KG25" s="10"/>
      <c r="KH25" s="10"/>
      <c r="KI25" s="10"/>
      <c r="KJ25" s="10"/>
      <c r="KK25" s="10"/>
      <c r="KL25" s="10"/>
      <c r="KM25" s="10"/>
      <c r="KN25" s="10"/>
      <c r="KO25" s="10"/>
      <c r="KP25" s="10"/>
      <c r="KQ25" s="10"/>
      <c r="KR25" s="10"/>
      <c r="KS25" s="10"/>
      <c r="KT25" s="10"/>
      <c r="KU25" s="10"/>
      <c r="KV25" s="10"/>
      <c r="KW25" s="10"/>
      <c r="KX25" s="10"/>
      <c r="KY25" s="10"/>
      <c r="KZ25" s="10"/>
      <c r="LA25" s="10"/>
      <c r="LB25" s="10"/>
      <c r="LC25" s="10"/>
      <c r="LD25" s="10"/>
      <c r="LE25" s="10"/>
      <c r="LF25" s="10"/>
      <c r="LG25" s="10"/>
      <c r="LH25" s="10"/>
      <c r="LI25" s="10"/>
      <c r="LJ25" s="10"/>
      <c r="LK25" s="10"/>
      <c r="LL25" s="10"/>
      <c r="LM25" s="10"/>
      <c r="LN25" s="10"/>
      <c r="LO25" s="10"/>
      <c r="LP25" s="10"/>
      <c r="LQ25" s="10"/>
      <c r="LR25" s="10"/>
      <c r="LS25" s="10"/>
      <c r="LT25" s="10"/>
      <c r="LU25" s="10"/>
      <c r="LV25" s="10"/>
      <c r="LW25" s="10"/>
      <c r="LX25" s="10"/>
      <c r="LY25" s="10"/>
      <c r="LZ25" s="10"/>
      <c r="MA25" s="10"/>
      <c r="MB25" s="10"/>
      <c r="MC25" s="10"/>
      <c r="MD25" s="10"/>
      <c r="ME25" s="10"/>
      <c r="MF25" s="10"/>
      <c r="MG25" s="10"/>
      <c r="MH25" s="10"/>
      <c r="MI25" s="10"/>
      <c r="MJ25" s="10"/>
      <c r="MK25" s="10"/>
      <c r="ML25" s="10"/>
      <c r="MM25" s="10"/>
      <c r="MN25" s="10"/>
      <c r="MO25" s="10"/>
      <c r="MP25" s="10"/>
      <c r="MQ25" s="10"/>
      <c r="MR25" s="10"/>
      <c r="MS25" s="10"/>
      <c r="MT25" s="10"/>
      <c r="MU25" s="10"/>
      <c r="MV25" s="10"/>
      <c r="MW25" s="10"/>
      <c r="MX25" s="10"/>
      <c r="MY25" s="10"/>
      <c r="MZ25" s="10"/>
      <c r="NA25" s="10"/>
      <c r="NB25" s="10"/>
      <c r="NC25" s="10"/>
      <c r="ND25" s="10"/>
      <c r="NE25" s="10"/>
      <c r="NF25" s="10"/>
      <c r="NG25" s="10"/>
      <c r="NH25" s="10"/>
      <c r="NI25" s="10"/>
      <c r="NJ25" s="10"/>
      <c r="NK25" s="10"/>
      <c r="NL25" s="10"/>
      <c r="NM25" s="10"/>
      <c r="NN25" s="10"/>
      <c r="NO25" s="10"/>
      <c r="NP25" s="10"/>
      <c r="NQ25" s="10"/>
      <c r="NR25" s="10"/>
      <c r="NS25" s="10"/>
      <c r="NT25" s="10"/>
      <c r="NU25" s="10"/>
      <c r="NV25" s="10"/>
      <c r="NW25" s="10"/>
      <c r="NX25" s="10"/>
      <c r="NY25" s="10"/>
      <c r="NZ25" s="10"/>
      <c r="OA25" s="10"/>
      <c r="OB25" s="10"/>
      <c r="OC25" s="10"/>
      <c r="OD25" s="10"/>
      <c r="OE25" s="10"/>
      <c r="OF25" s="10"/>
      <c r="OG25" s="10"/>
      <c r="OH25" s="10"/>
      <c r="OI25" s="10"/>
      <c r="OJ25" s="10"/>
      <c r="OK25" s="10"/>
      <c r="OL25" s="10"/>
      <c r="OM25" s="10"/>
      <c r="ON25" s="10"/>
      <c r="OO25" s="10"/>
      <c r="OP25" s="10"/>
      <c r="OQ25" s="10"/>
      <c r="OR25" s="10"/>
      <c r="OS25" s="10"/>
      <c r="OT25" s="10"/>
      <c r="OU25" s="10"/>
      <c r="OV25" s="10"/>
      <c r="OW25" s="10"/>
      <c r="OX25" s="10"/>
      <c r="OY25" s="10"/>
      <c r="OZ25" s="10"/>
      <c r="PA25" s="10"/>
      <c r="PB25" s="10"/>
      <c r="PC25" s="10"/>
      <c r="PD25" s="10"/>
      <c r="PE25" s="10"/>
      <c r="PF25" s="10"/>
      <c r="PG25" s="10"/>
      <c r="PH25" s="10"/>
      <c r="PI25" s="10"/>
      <c r="PJ25" s="10"/>
      <c r="PK25" s="10"/>
      <c r="PL25" s="10"/>
      <c r="PM25" s="10"/>
      <c r="PN25" s="10"/>
      <c r="PO25" s="10"/>
      <c r="PP25" s="10"/>
    </row>
    <row r="26" spans="1:432" ht="15.6" x14ac:dyDescent="0.25">
      <c r="A26" s="3"/>
      <c r="B26" s="7" t="s">
        <v>1313</v>
      </c>
      <c r="C26" s="10"/>
      <c r="D26" s="10"/>
      <c r="E26" s="10"/>
      <c r="F26" s="10"/>
      <c r="G26" s="10"/>
      <c r="H26" s="10"/>
      <c r="I26" s="10"/>
      <c r="J26" s="8" t="s">
        <v>224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9"/>
      <c r="AI26" s="10"/>
      <c r="AJ26" s="8" t="s">
        <v>913</v>
      </c>
      <c r="AK26" s="10"/>
      <c r="AL26" s="10"/>
      <c r="AM26" s="10"/>
      <c r="AN26" s="9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8" t="s">
        <v>155</v>
      </c>
      <c r="BL26" s="10"/>
      <c r="BM26" s="10"/>
      <c r="BN26" s="10"/>
      <c r="BO26" s="10"/>
      <c r="BP26" s="10"/>
      <c r="BQ26" s="10"/>
      <c r="BR26" s="10"/>
      <c r="BS26" s="10"/>
      <c r="BT26" s="10"/>
      <c r="BU26" s="8" t="s">
        <v>32</v>
      </c>
      <c r="BV26" s="10"/>
      <c r="BW26" s="10"/>
      <c r="BX26" s="9"/>
      <c r="BY26" s="10"/>
      <c r="BZ26" s="8" t="s">
        <v>891</v>
      </c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  <c r="KF26" s="10"/>
      <c r="KG26" s="10"/>
      <c r="KH26" s="10"/>
      <c r="KI26" s="10"/>
      <c r="KJ26" s="10"/>
      <c r="KK26" s="10"/>
      <c r="KL26" s="10"/>
      <c r="KM26" s="10"/>
      <c r="KN26" s="10"/>
      <c r="KO26" s="10"/>
      <c r="KP26" s="10"/>
      <c r="KQ26" s="10"/>
      <c r="KR26" s="10"/>
      <c r="KS26" s="10"/>
      <c r="KT26" s="10"/>
      <c r="KU26" s="10"/>
      <c r="KV26" s="10"/>
      <c r="KW26" s="10"/>
      <c r="KX26" s="10"/>
      <c r="KY26" s="10"/>
      <c r="KZ26" s="10"/>
      <c r="LA26" s="10"/>
      <c r="LB26" s="10"/>
      <c r="LC26" s="10"/>
      <c r="LD26" s="10"/>
      <c r="LE26" s="10"/>
      <c r="LF26" s="10"/>
      <c r="LG26" s="10"/>
      <c r="LH26" s="10"/>
      <c r="LI26" s="10"/>
      <c r="LJ26" s="10"/>
      <c r="LK26" s="10"/>
      <c r="LL26" s="10"/>
      <c r="LM26" s="10"/>
      <c r="LN26" s="10"/>
      <c r="LO26" s="10"/>
      <c r="LP26" s="10"/>
      <c r="LQ26" s="10"/>
      <c r="LR26" s="10"/>
      <c r="LS26" s="10"/>
      <c r="LT26" s="10"/>
      <c r="LU26" s="10"/>
      <c r="LV26" s="10"/>
      <c r="LW26" s="10"/>
      <c r="LX26" s="10"/>
      <c r="LY26" s="10"/>
      <c r="LZ26" s="10"/>
      <c r="MA26" s="10"/>
      <c r="MB26" s="10"/>
      <c r="MC26" s="10"/>
      <c r="MD26" s="10"/>
      <c r="ME26" s="10"/>
      <c r="MF26" s="10"/>
      <c r="MG26" s="10"/>
      <c r="MH26" s="10"/>
      <c r="MI26" s="10"/>
      <c r="MJ26" s="10"/>
      <c r="MK26" s="10"/>
      <c r="ML26" s="10"/>
      <c r="MM26" s="10"/>
      <c r="MN26" s="10"/>
      <c r="MO26" s="10"/>
      <c r="MP26" s="10"/>
      <c r="MQ26" s="10"/>
      <c r="MR26" s="10"/>
      <c r="MS26" s="10"/>
      <c r="MT26" s="10"/>
      <c r="MU26" s="10"/>
      <c r="MV26" s="10"/>
      <c r="MW26" s="10"/>
      <c r="MX26" s="10"/>
      <c r="MY26" s="10"/>
      <c r="MZ26" s="10"/>
      <c r="NA26" s="10"/>
      <c r="NB26" s="10"/>
      <c r="NC26" s="10"/>
      <c r="ND26" s="10"/>
      <c r="NE26" s="10"/>
      <c r="NF26" s="10"/>
      <c r="NG26" s="10"/>
      <c r="NH26" s="10"/>
      <c r="NI26" s="10"/>
      <c r="NJ26" s="10"/>
      <c r="NK26" s="10"/>
      <c r="NL26" s="10"/>
      <c r="NM26" s="10"/>
      <c r="NN26" s="10"/>
      <c r="NO26" s="10"/>
      <c r="NP26" s="10"/>
      <c r="NQ26" s="10"/>
      <c r="NR26" s="10"/>
      <c r="NS26" s="10"/>
      <c r="NT26" s="10"/>
      <c r="NU26" s="10"/>
      <c r="NV26" s="10"/>
      <c r="NW26" s="10"/>
      <c r="NX26" s="10"/>
      <c r="NY26" s="10"/>
      <c r="NZ26" s="10"/>
      <c r="OA26" s="10"/>
      <c r="OB26" s="10"/>
      <c r="OC26" s="10"/>
      <c r="OD26" s="10"/>
      <c r="OE26" s="10"/>
      <c r="OF26" s="10"/>
      <c r="OG26" s="10"/>
      <c r="OH26" s="10"/>
      <c r="OI26" s="10"/>
      <c r="OJ26" s="10"/>
      <c r="OK26" s="10"/>
      <c r="OL26" s="10"/>
      <c r="OM26" s="10"/>
      <c r="ON26" s="10"/>
      <c r="OO26" s="10"/>
      <c r="OP26" s="10"/>
      <c r="OQ26" s="10"/>
      <c r="OR26" s="10"/>
      <c r="OS26" s="10"/>
      <c r="OT26" s="10"/>
      <c r="OU26" s="10"/>
      <c r="OV26" s="10"/>
      <c r="OW26" s="10"/>
      <c r="OX26" s="10"/>
      <c r="OY26" s="10"/>
      <c r="OZ26" s="10"/>
      <c r="PA26" s="10"/>
      <c r="PB26" s="10"/>
      <c r="PC26" s="10"/>
      <c r="PD26" s="10"/>
      <c r="PE26" s="10"/>
      <c r="PF26" s="10"/>
      <c r="PG26" s="10"/>
      <c r="PH26" s="10"/>
      <c r="PI26" s="10"/>
      <c r="PJ26" s="10"/>
      <c r="PK26" s="10"/>
      <c r="PL26" s="10"/>
      <c r="PM26" s="10"/>
      <c r="PN26" s="10"/>
      <c r="PO26" s="10"/>
      <c r="PP26" s="10"/>
    </row>
    <row r="27" spans="1:432" ht="15.6" x14ac:dyDescent="0.25">
      <c r="A27" s="3"/>
      <c r="B27" s="7" t="s">
        <v>1314</v>
      </c>
      <c r="C27" s="10"/>
      <c r="D27" s="10"/>
      <c r="E27" s="10"/>
      <c r="F27" s="10"/>
      <c r="G27" s="10"/>
      <c r="H27" s="10"/>
      <c r="I27" s="10"/>
      <c r="J27" s="8" t="s">
        <v>4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9"/>
      <c r="AI27" s="10"/>
      <c r="AJ27" s="8" t="s">
        <v>921</v>
      </c>
      <c r="AK27" s="10"/>
      <c r="AL27" s="10"/>
      <c r="AM27" s="10"/>
      <c r="AN27" s="9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8" t="s">
        <v>165</v>
      </c>
      <c r="BL27" s="10"/>
      <c r="BM27" s="10"/>
      <c r="BN27" s="10"/>
      <c r="BO27" s="10"/>
      <c r="BP27" s="10"/>
      <c r="BQ27" s="10"/>
      <c r="BR27" s="10"/>
      <c r="BS27" s="10"/>
      <c r="BT27" s="10"/>
      <c r="BU27" s="8" t="s">
        <v>41</v>
      </c>
      <c r="BV27" s="10"/>
      <c r="BW27" s="10"/>
      <c r="BX27" s="9"/>
      <c r="BY27" s="10"/>
      <c r="BZ27" s="8" t="s">
        <v>899</v>
      </c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10"/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10"/>
      <c r="JU27" s="10"/>
      <c r="JV27" s="10"/>
      <c r="JW27" s="10"/>
      <c r="JX27" s="10"/>
      <c r="JY27" s="10"/>
      <c r="JZ27" s="10"/>
      <c r="KA27" s="10"/>
      <c r="KB27" s="10"/>
      <c r="KC27" s="10"/>
      <c r="KD27" s="10"/>
      <c r="KE27" s="10"/>
      <c r="KF27" s="10"/>
      <c r="KG27" s="10"/>
      <c r="KH27" s="10"/>
      <c r="KI27" s="10"/>
      <c r="KJ27" s="10"/>
      <c r="KK27" s="10"/>
      <c r="KL27" s="10"/>
      <c r="KM27" s="10"/>
      <c r="KN27" s="10"/>
      <c r="KO27" s="10"/>
      <c r="KP27" s="10"/>
      <c r="KQ27" s="10"/>
      <c r="KR27" s="10"/>
      <c r="KS27" s="10"/>
      <c r="KT27" s="10"/>
      <c r="KU27" s="10"/>
      <c r="KV27" s="10"/>
      <c r="KW27" s="10"/>
      <c r="KX27" s="10"/>
      <c r="KY27" s="10"/>
      <c r="KZ27" s="10"/>
      <c r="LA27" s="10"/>
      <c r="LB27" s="10"/>
      <c r="LC27" s="10"/>
      <c r="LD27" s="10"/>
      <c r="LE27" s="10"/>
      <c r="LF27" s="10"/>
      <c r="LG27" s="10"/>
      <c r="LH27" s="10"/>
      <c r="LI27" s="10"/>
      <c r="LJ27" s="10"/>
      <c r="LK27" s="10"/>
      <c r="LL27" s="10"/>
      <c r="LM27" s="10"/>
      <c r="LN27" s="10"/>
      <c r="LO27" s="10"/>
      <c r="LP27" s="10"/>
      <c r="LQ27" s="10"/>
      <c r="LR27" s="10"/>
      <c r="LS27" s="10"/>
      <c r="LT27" s="10"/>
      <c r="LU27" s="10"/>
      <c r="LV27" s="10"/>
      <c r="LW27" s="10"/>
      <c r="LX27" s="10"/>
      <c r="LY27" s="10"/>
      <c r="LZ27" s="10"/>
      <c r="MA27" s="10"/>
      <c r="MB27" s="10"/>
      <c r="MC27" s="10"/>
      <c r="MD27" s="10"/>
      <c r="ME27" s="10"/>
      <c r="MF27" s="10"/>
      <c r="MG27" s="10"/>
      <c r="MH27" s="10"/>
      <c r="MI27" s="10"/>
      <c r="MJ27" s="10"/>
      <c r="MK27" s="10"/>
      <c r="ML27" s="10"/>
      <c r="MM27" s="10"/>
      <c r="MN27" s="10"/>
      <c r="MO27" s="10"/>
      <c r="MP27" s="10"/>
      <c r="MQ27" s="10"/>
      <c r="MR27" s="10"/>
      <c r="MS27" s="10"/>
      <c r="MT27" s="10"/>
      <c r="MU27" s="10"/>
      <c r="MV27" s="10"/>
      <c r="MW27" s="10"/>
      <c r="MX27" s="10"/>
      <c r="MY27" s="10"/>
      <c r="MZ27" s="10"/>
      <c r="NA27" s="10"/>
      <c r="NB27" s="10"/>
      <c r="NC27" s="10"/>
      <c r="ND27" s="10"/>
      <c r="NE27" s="10"/>
      <c r="NF27" s="10"/>
      <c r="NG27" s="10"/>
      <c r="NH27" s="10"/>
      <c r="NI27" s="10"/>
      <c r="NJ27" s="10"/>
      <c r="NK27" s="10"/>
      <c r="NL27" s="10"/>
      <c r="NM27" s="10"/>
      <c r="NN27" s="10"/>
      <c r="NO27" s="10"/>
      <c r="NP27" s="10"/>
      <c r="NQ27" s="10"/>
      <c r="NR27" s="10"/>
      <c r="NS27" s="10"/>
      <c r="NT27" s="10"/>
      <c r="NU27" s="10"/>
      <c r="NV27" s="10"/>
      <c r="NW27" s="10"/>
      <c r="NX27" s="10"/>
      <c r="NY27" s="10"/>
      <c r="NZ27" s="10"/>
      <c r="OA27" s="10"/>
      <c r="OB27" s="10"/>
      <c r="OC27" s="10"/>
      <c r="OD27" s="10"/>
      <c r="OE27" s="10"/>
      <c r="OF27" s="10"/>
      <c r="OG27" s="10"/>
      <c r="OH27" s="10"/>
      <c r="OI27" s="10"/>
      <c r="OJ27" s="10"/>
      <c r="OK27" s="10"/>
      <c r="OL27" s="10"/>
      <c r="OM27" s="10"/>
      <c r="ON27" s="10"/>
      <c r="OO27" s="10"/>
      <c r="OP27" s="10"/>
      <c r="OQ27" s="10"/>
      <c r="OR27" s="10"/>
      <c r="OS27" s="10"/>
      <c r="OT27" s="10"/>
      <c r="OU27" s="10"/>
      <c r="OV27" s="10"/>
      <c r="OW27" s="10"/>
      <c r="OX27" s="10"/>
      <c r="OY27" s="10"/>
      <c r="OZ27" s="10"/>
      <c r="PA27" s="10"/>
      <c r="PB27" s="10"/>
      <c r="PC27" s="10"/>
      <c r="PD27" s="10"/>
      <c r="PE27" s="10"/>
      <c r="PF27" s="10"/>
      <c r="PG27" s="10"/>
      <c r="PH27" s="10"/>
      <c r="PI27" s="10"/>
      <c r="PJ27" s="10"/>
      <c r="PK27" s="10"/>
      <c r="PL27" s="10"/>
      <c r="PM27" s="10"/>
      <c r="PN27" s="10"/>
      <c r="PO27" s="10"/>
      <c r="PP27" s="10"/>
    </row>
    <row r="28" spans="1:432" ht="15.6" x14ac:dyDescent="0.25">
      <c r="A28" s="3"/>
      <c r="B28" s="7" t="s">
        <v>1315</v>
      </c>
      <c r="C28" s="10"/>
      <c r="D28" s="10"/>
      <c r="E28" s="10"/>
      <c r="F28" s="10"/>
      <c r="G28" s="10"/>
      <c r="H28" s="10"/>
      <c r="I28" s="10"/>
      <c r="J28" s="8" t="s">
        <v>216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9"/>
      <c r="AI28" s="10"/>
      <c r="AJ28" s="9"/>
      <c r="AK28" s="10"/>
      <c r="AL28" s="10"/>
      <c r="AM28" s="10"/>
      <c r="AN28" s="9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8" t="s">
        <v>160</v>
      </c>
      <c r="BL28" s="10"/>
      <c r="BM28" s="10"/>
      <c r="BN28" s="10"/>
      <c r="BO28" s="10"/>
      <c r="BP28" s="10"/>
      <c r="BQ28" s="10"/>
      <c r="BR28" s="10"/>
      <c r="BS28" s="10"/>
      <c r="BT28" s="10"/>
      <c r="BU28" s="8" t="s">
        <v>28</v>
      </c>
      <c r="BV28" s="10"/>
      <c r="BW28" s="10"/>
      <c r="BX28" s="9"/>
      <c r="BY28" s="10"/>
      <c r="BZ28" s="9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  <c r="KE28" s="10"/>
      <c r="KF28" s="10"/>
      <c r="KG28" s="10"/>
      <c r="KH28" s="10"/>
      <c r="KI28" s="10"/>
      <c r="KJ28" s="10"/>
      <c r="KK28" s="10"/>
      <c r="KL28" s="10"/>
      <c r="KM28" s="10"/>
      <c r="KN28" s="10"/>
      <c r="KO28" s="10"/>
      <c r="KP28" s="10"/>
      <c r="KQ28" s="10"/>
      <c r="KR28" s="10"/>
      <c r="KS28" s="10"/>
      <c r="KT28" s="10"/>
      <c r="KU28" s="10"/>
      <c r="KV28" s="10"/>
      <c r="KW28" s="10"/>
      <c r="KX28" s="10"/>
      <c r="KY28" s="10"/>
      <c r="KZ28" s="10"/>
      <c r="LA28" s="10"/>
      <c r="LB28" s="10"/>
      <c r="LC28" s="10"/>
      <c r="LD28" s="10"/>
      <c r="LE28" s="10"/>
      <c r="LF28" s="10"/>
      <c r="LG28" s="10"/>
      <c r="LH28" s="10"/>
      <c r="LI28" s="10"/>
      <c r="LJ28" s="10"/>
      <c r="LK28" s="10"/>
      <c r="LL28" s="10"/>
      <c r="LM28" s="10"/>
      <c r="LN28" s="10"/>
      <c r="LO28" s="10"/>
      <c r="LP28" s="10"/>
      <c r="LQ28" s="10"/>
      <c r="LR28" s="10"/>
      <c r="LS28" s="10"/>
      <c r="LT28" s="10"/>
      <c r="LU28" s="10"/>
      <c r="LV28" s="10"/>
      <c r="LW28" s="10"/>
      <c r="LX28" s="10"/>
      <c r="LY28" s="10"/>
      <c r="LZ28" s="10"/>
      <c r="MA28" s="10"/>
      <c r="MB28" s="10"/>
      <c r="MC28" s="10"/>
      <c r="MD28" s="10"/>
      <c r="ME28" s="10"/>
      <c r="MF28" s="10"/>
      <c r="MG28" s="10"/>
      <c r="MH28" s="10"/>
      <c r="MI28" s="10"/>
      <c r="MJ28" s="10"/>
      <c r="MK28" s="10"/>
      <c r="ML28" s="10"/>
      <c r="MM28" s="10"/>
      <c r="MN28" s="10"/>
      <c r="MO28" s="10"/>
      <c r="MP28" s="10"/>
      <c r="MQ28" s="10"/>
      <c r="MR28" s="10"/>
      <c r="MS28" s="10"/>
      <c r="MT28" s="10"/>
      <c r="MU28" s="10"/>
      <c r="MV28" s="10"/>
      <c r="MW28" s="10"/>
      <c r="MX28" s="10"/>
      <c r="MY28" s="10"/>
      <c r="MZ28" s="10"/>
      <c r="NA28" s="10"/>
      <c r="NB28" s="10"/>
      <c r="NC28" s="10"/>
      <c r="ND28" s="10"/>
      <c r="NE28" s="10"/>
      <c r="NF28" s="10"/>
      <c r="NG28" s="10"/>
      <c r="NH28" s="10"/>
      <c r="NI28" s="10"/>
      <c r="NJ28" s="10"/>
      <c r="NK28" s="10"/>
      <c r="NL28" s="10"/>
      <c r="NM28" s="10"/>
      <c r="NN28" s="10"/>
      <c r="NO28" s="10"/>
      <c r="NP28" s="10"/>
      <c r="NQ28" s="10"/>
      <c r="NR28" s="10"/>
      <c r="NS28" s="10"/>
      <c r="NT28" s="10"/>
      <c r="NU28" s="10"/>
      <c r="NV28" s="10"/>
      <c r="NW28" s="10"/>
      <c r="NX28" s="10"/>
      <c r="NY28" s="10"/>
      <c r="NZ28" s="10"/>
      <c r="OA28" s="10"/>
      <c r="OB28" s="10"/>
      <c r="OC28" s="10"/>
      <c r="OD28" s="10"/>
      <c r="OE28" s="10"/>
      <c r="OF28" s="10"/>
      <c r="OG28" s="10"/>
      <c r="OH28" s="10"/>
      <c r="OI28" s="10"/>
      <c r="OJ28" s="10"/>
      <c r="OK28" s="10"/>
      <c r="OL28" s="10"/>
      <c r="OM28" s="10"/>
      <c r="ON28" s="10"/>
      <c r="OO28" s="10"/>
      <c r="OP28" s="10"/>
      <c r="OQ28" s="10"/>
      <c r="OR28" s="10"/>
      <c r="OS28" s="10"/>
      <c r="OT28" s="10"/>
      <c r="OU28" s="10"/>
      <c r="OV28" s="10"/>
      <c r="OW28" s="10"/>
      <c r="OX28" s="10"/>
      <c r="OY28" s="10"/>
      <c r="OZ28" s="10"/>
      <c r="PA28" s="10"/>
      <c r="PB28" s="10"/>
      <c r="PC28" s="10"/>
      <c r="PD28" s="10"/>
      <c r="PE28" s="10"/>
      <c r="PF28" s="10"/>
      <c r="PG28" s="10"/>
      <c r="PH28" s="10"/>
      <c r="PI28" s="10"/>
      <c r="PJ28" s="10"/>
      <c r="PK28" s="10"/>
      <c r="PL28" s="10"/>
      <c r="PM28" s="10"/>
      <c r="PN28" s="10"/>
      <c r="PO28" s="10"/>
      <c r="PP28" s="10"/>
    </row>
    <row r="29" spans="1:432" ht="15.6" x14ac:dyDescent="0.25">
      <c r="A29" s="3"/>
      <c r="B29" s="7" t="s">
        <v>820</v>
      </c>
      <c r="C29" s="10"/>
      <c r="D29" s="10"/>
      <c r="E29" s="10"/>
      <c r="F29" s="10"/>
      <c r="G29" s="10"/>
      <c r="H29" s="10"/>
      <c r="I29" s="10"/>
      <c r="J29" s="8" t="s">
        <v>5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9"/>
      <c r="AI29" s="10"/>
      <c r="AJ29" s="10"/>
      <c r="AK29" s="10"/>
      <c r="AL29" s="10"/>
      <c r="AM29" s="10"/>
      <c r="AN29" s="9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8" t="s">
        <v>159</v>
      </c>
      <c r="BL29" s="10"/>
      <c r="BM29" s="10"/>
      <c r="BN29" s="10"/>
      <c r="BO29" s="10"/>
      <c r="BP29" s="10"/>
      <c r="BQ29" s="10"/>
      <c r="BR29" s="10"/>
      <c r="BS29" s="10"/>
      <c r="BT29" s="10"/>
      <c r="BU29" s="8" t="s">
        <v>29</v>
      </c>
      <c r="BV29" s="10"/>
      <c r="BW29" s="10"/>
      <c r="BX29" s="9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  <c r="JX29" s="10"/>
      <c r="JY29" s="10"/>
      <c r="JZ29" s="10"/>
      <c r="KA29" s="10"/>
      <c r="KB29" s="10"/>
      <c r="KC29" s="10"/>
      <c r="KD29" s="10"/>
      <c r="KE29" s="10"/>
      <c r="KF29" s="10"/>
      <c r="KG29" s="10"/>
      <c r="KH29" s="10"/>
      <c r="KI29" s="10"/>
      <c r="KJ29" s="10"/>
      <c r="KK29" s="10"/>
      <c r="KL29" s="10"/>
      <c r="KM29" s="10"/>
      <c r="KN29" s="10"/>
      <c r="KO29" s="10"/>
      <c r="KP29" s="10"/>
      <c r="KQ29" s="10"/>
      <c r="KR29" s="10"/>
      <c r="KS29" s="10"/>
      <c r="KT29" s="10"/>
      <c r="KU29" s="10"/>
      <c r="KV29" s="10"/>
      <c r="KW29" s="10"/>
      <c r="KX29" s="10"/>
      <c r="KY29" s="10"/>
      <c r="KZ29" s="10"/>
      <c r="LA29" s="10"/>
      <c r="LB29" s="10"/>
      <c r="LC29" s="10"/>
      <c r="LD29" s="10"/>
      <c r="LE29" s="10"/>
      <c r="LF29" s="10"/>
      <c r="LG29" s="10"/>
      <c r="LH29" s="10"/>
      <c r="LI29" s="10"/>
      <c r="LJ29" s="10"/>
      <c r="LK29" s="10"/>
      <c r="LL29" s="10"/>
      <c r="LM29" s="10"/>
      <c r="LN29" s="10"/>
      <c r="LO29" s="10"/>
      <c r="LP29" s="10"/>
      <c r="LQ29" s="10"/>
      <c r="LR29" s="10"/>
      <c r="LS29" s="10"/>
      <c r="LT29" s="10"/>
      <c r="LU29" s="10"/>
      <c r="LV29" s="10"/>
      <c r="LW29" s="10"/>
      <c r="LX29" s="10"/>
      <c r="LY29" s="10"/>
      <c r="LZ29" s="10"/>
      <c r="MA29" s="10"/>
      <c r="MB29" s="10"/>
      <c r="MC29" s="10"/>
      <c r="MD29" s="10"/>
      <c r="ME29" s="10"/>
      <c r="MF29" s="10"/>
      <c r="MG29" s="10"/>
      <c r="MH29" s="10"/>
      <c r="MI29" s="10"/>
      <c r="MJ29" s="10"/>
      <c r="MK29" s="10"/>
      <c r="ML29" s="10"/>
      <c r="MM29" s="10"/>
      <c r="MN29" s="10"/>
      <c r="MO29" s="10"/>
      <c r="MP29" s="10"/>
      <c r="MQ29" s="10"/>
      <c r="MR29" s="10"/>
      <c r="MS29" s="10"/>
      <c r="MT29" s="10"/>
      <c r="MU29" s="10"/>
      <c r="MV29" s="10"/>
      <c r="MW29" s="10"/>
      <c r="MX29" s="10"/>
      <c r="MY29" s="10"/>
      <c r="MZ29" s="10"/>
      <c r="NA29" s="10"/>
      <c r="NB29" s="10"/>
      <c r="NC29" s="10"/>
      <c r="ND29" s="10"/>
      <c r="NE29" s="10"/>
      <c r="NF29" s="10"/>
      <c r="NG29" s="10"/>
      <c r="NH29" s="10"/>
      <c r="NI29" s="10"/>
      <c r="NJ29" s="10"/>
      <c r="NK29" s="10"/>
      <c r="NL29" s="10"/>
      <c r="NM29" s="10"/>
      <c r="NN29" s="10"/>
      <c r="NO29" s="10"/>
      <c r="NP29" s="10"/>
      <c r="NQ29" s="10"/>
      <c r="NR29" s="10"/>
      <c r="NS29" s="10"/>
      <c r="NT29" s="10"/>
      <c r="NU29" s="10"/>
      <c r="NV29" s="10"/>
      <c r="NW29" s="10"/>
      <c r="NX29" s="10"/>
      <c r="NY29" s="10"/>
      <c r="NZ29" s="10"/>
      <c r="OA29" s="10"/>
      <c r="OB29" s="10"/>
      <c r="OC29" s="10"/>
      <c r="OD29" s="10"/>
      <c r="OE29" s="10"/>
      <c r="OF29" s="10"/>
      <c r="OG29" s="10"/>
      <c r="OH29" s="10"/>
      <c r="OI29" s="10"/>
      <c r="OJ29" s="10"/>
      <c r="OK29" s="10"/>
      <c r="OL29" s="10"/>
      <c r="OM29" s="10"/>
      <c r="ON29" s="10"/>
      <c r="OO29" s="10"/>
      <c r="OP29" s="10"/>
      <c r="OQ29" s="10"/>
      <c r="OR29" s="10"/>
      <c r="OS29" s="10"/>
      <c r="OT29" s="10"/>
      <c r="OU29" s="10"/>
      <c r="OV29" s="10"/>
      <c r="OW29" s="10"/>
      <c r="OX29" s="10"/>
      <c r="OY29" s="10"/>
      <c r="OZ29" s="10"/>
      <c r="PA29" s="10"/>
      <c r="PB29" s="10"/>
      <c r="PC29" s="10"/>
      <c r="PD29" s="10"/>
      <c r="PE29" s="10"/>
      <c r="PF29" s="10"/>
      <c r="PG29" s="10"/>
      <c r="PH29" s="10"/>
      <c r="PI29" s="10"/>
      <c r="PJ29" s="10"/>
      <c r="PK29" s="10"/>
      <c r="PL29" s="10"/>
      <c r="PM29" s="10"/>
      <c r="PN29" s="10"/>
      <c r="PO29" s="10"/>
      <c r="PP29" s="10"/>
    </row>
    <row r="30" spans="1:432" ht="15.6" x14ac:dyDescent="0.25">
      <c r="A30" s="3"/>
      <c r="B30" s="7" t="s">
        <v>1316</v>
      </c>
      <c r="C30" s="10"/>
      <c r="D30" s="10"/>
      <c r="E30" s="10"/>
      <c r="F30" s="10"/>
      <c r="G30" s="10"/>
      <c r="H30" s="10"/>
      <c r="I30" s="10"/>
      <c r="J30" s="8" t="s">
        <v>2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9"/>
      <c r="AI30" s="10"/>
      <c r="AJ30" s="10"/>
      <c r="AK30" s="10"/>
      <c r="AL30" s="10"/>
      <c r="AM30" s="10"/>
      <c r="AN30" s="9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8" t="s">
        <v>158</v>
      </c>
      <c r="BL30" s="10"/>
      <c r="BM30" s="10"/>
      <c r="BN30" s="10"/>
      <c r="BO30" s="10"/>
      <c r="BP30" s="10"/>
      <c r="BQ30" s="10"/>
      <c r="BR30" s="10"/>
      <c r="BS30" s="10"/>
      <c r="BT30" s="10"/>
      <c r="BU30" s="8" t="s">
        <v>30</v>
      </c>
      <c r="BV30" s="10"/>
      <c r="BW30" s="10"/>
      <c r="BX30" s="9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  <c r="JE30" s="10"/>
      <c r="JF30" s="10"/>
      <c r="JG30" s="10"/>
      <c r="JH30" s="10"/>
      <c r="JI30" s="10"/>
      <c r="JJ30" s="10"/>
      <c r="JK30" s="10"/>
      <c r="JL30" s="10"/>
      <c r="JM30" s="10"/>
      <c r="JN30" s="10"/>
      <c r="JO30" s="10"/>
      <c r="JP30" s="10"/>
      <c r="JQ30" s="10"/>
      <c r="JR30" s="10"/>
      <c r="JS30" s="10"/>
      <c r="JT30" s="10"/>
      <c r="JU30" s="10"/>
      <c r="JV30" s="10"/>
      <c r="JW30" s="10"/>
      <c r="JX30" s="10"/>
      <c r="JY30" s="10"/>
      <c r="JZ30" s="10"/>
      <c r="KA30" s="10"/>
      <c r="KB30" s="10"/>
      <c r="KC30" s="10"/>
      <c r="KD30" s="10"/>
      <c r="KE30" s="10"/>
      <c r="KF30" s="10"/>
      <c r="KG30" s="10"/>
      <c r="KH30" s="10"/>
      <c r="KI30" s="10"/>
      <c r="KJ30" s="10"/>
      <c r="KK30" s="10"/>
      <c r="KL30" s="10"/>
      <c r="KM30" s="10"/>
      <c r="KN30" s="10"/>
      <c r="KO30" s="10"/>
      <c r="KP30" s="10"/>
      <c r="KQ30" s="10"/>
      <c r="KR30" s="10"/>
      <c r="KS30" s="10"/>
      <c r="KT30" s="10"/>
      <c r="KU30" s="10"/>
      <c r="KV30" s="10"/>
      <c r="KW30" s="10"/>
      <c r="KX30" s="10"/>
      <c r="KY30" s="10"/>
      <c r="KZ30" s="10"/>
      <c r="LA30" s="10"/>
      <c r="LB30" s="10"/>
      <c r="LC30" s="10"/>
      <c r="LD30" s="10"/>
      <c r="LE30" s="10"/>
      <c r="LF30" s="10"/>
      <c r="LG30" s="10"/>
      <c r="LH30" s="10"/>
      <c r="LI30" s="10"/>
      <c r="LJ30" s="10"/>
      <c r="LK30" s="10"/>
      <c r="LL30" s="10"/>
      <c r="LM30" s="10"/>
      <c r="LN30" s="10"/>
      <c r="LO30" s="10"/>
      <c r="LP30" s="10"/>
      <c r="LQ30" s="10"/>
      <c r="LR30" s="10"/>
      <c r="LS30" s="10"/>
      <c r="LT30" s="10"/>
      <c r="LU30" s="10"/>
      <c r="LV30" s="10"/>
      <c r="LW30" s="10"/>
      <c r="LX30" s="10"/>
      <c r="LY30" s="10"/>
      <c r="LZ30" s="10"/>
      <c r="MA30" s="10"/>
      <c r="MB30" s="10"/>
      <c r="MC30" s="10"/>
      <c r="MD30" s="10"/>
      <c r="ME30" s="10"/>
      <c r="MF30" s="10"/>
      <c r="MG30" s="10"/>
      <c r="MH30" s="10"/>
      <c r="MI30" s="10"/>
      <c r="MJ30" s="10"/>
      <c r="MK30" s="10"/>
      <c r="ML30" s="10"/>
      <c r="MM30" s="10"/>
      <c r="MN30" s="10"/>
      <c r="MO30" s="10"/>
      <c r="MP30" s="10"/>
      <c r="MQ30" s="10"/>
      <c r="MR30" s="10"/>
      <c r="MS30" s="10"/>
      <c r="MT30" s="10"/>
      <c r="MU30" s="10"/>
      <c r="MV30" s="10"/>
      <c r="MW30" s="10"/>
      <c r="MX30" s="10"/>
      <c r="MY30" s="10"/>
      <c r="MZ30" s="10"/>
      <c r="NA30" s="10"/>
      <c r="NB30" s="10"/>
      <c r="NC30" s="10"/>
      <c r="ND30" s="10"/>
      <c r="NE30" s="10"/>
      <c r="NF30" s="10"/>
      <c r="NG30" s="10"/>
      <c r="NH30" s="10"/>
      <c r="NI30" s="10"/>
      <c r="NJ30" s="10"/>
      <c r="NK30" s="10"/>
      <c r="NL30" s="10"/>
      <c r="NM30" s="10"/>
      <c r="NN30" s="10"/>
      <c r="NO30" s="10"/>
      <c r="NP30" s="10"/>
      <c r="NQ30" s="10"/>
      <c r="NR30" s="10"/>
      <c r="NS30" s="10"/>
      <c r="NT30" s="10"/>
      <c r="NU30" s="10"/>
      <c r="NV30" s="10"/>
      <c r="NW30" s="10"/>
      <c r="NX30" s="10"/>
      <c r="NY30" s="10"/>
      <c r="NZ30" s="10"/>
      <c r="OA30" s="10"/>
      <c r="OB30" s="10"/>
      <c r="OC30" s="10"/>
      <c r="OD30" s="10"/>
      <c r="OE30" s="10"/>
      <c r="OF30" s="10"/>
      <c r="OG30" s="10"/>
      <c r="OH30" s="10"/>
      <c r="OI30" s="10"/>
      <c r="OJ30" s="10"/>
      <c r="OK30" s="10"/>
      <c r="OL30" s="10"/>
      <c r="OM30" s="10"/>
      <c r="ON30" s="10"/>
      <c r="OO30" s="10"/>
      <c r="OP30" s="10"/>
      <c r="OQ30" s="10"/>
      <c r="OR30" s="10"/>
      <c r="OS30" s="10"/>
      <c r="OT30" s="10"/>
      <c r="OU30" s="10"/>
      <c r="OV30" s="10"/>
      <c r="OW30" s="10"/>
      <c r="OX30" s="10"/>
      <c r="OY30" s="10"/>
      <c r="OZ30" s="10"/>
      <c r="PA30" s="10"/>
      <c r="PB30" s="10"/>
      <c r="PC30" s="10"/>
      <c r="PD30" s="10"/>
      <c r="PE30" s="10"/>
      <c r="PF30" s="10"/>
      <c r="PG30" s="10"/>
      <c r="PH30" s="10"/>
      <c r="PI30" s="10"/>
      <c r="PJ30" s="10"/>
      <c r="PK30" s="10"/>
      <c r="PL30" s="10"/>
      <c r="PM30" s="10"/>
      <c r="PN30" s="10"/>
      <c r="PO30" s="10"/>
      <c r="PP30" s="10"/>
    </row>
    <row r="31" spans="1:432" ht="15.6" x14ac:dyDescent="0.25">
      <c r="A31" s="3"/>
      <c r="B31" s="7" t="s">
        <v>1317</v>
      </c>
      <c r="C31" s="10"/>
      <c r="D31" s="10"/>
      <c r="E31" s="10"/>
      <c r="F31" s="10"/>
      <c r="G31" s="10"/>
      <c r="H31" s="10"/>
      <c r="I31" s="10"/>
      <c r="J31" s="8" t="s">
        <v>3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9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8" t="s">
        <v>164</v>
      </c>
      <c r="BL31" s="10"/>
      <c r="BM31" s="10"/>
      <c r="BN31" s="10"/>
      <c r="BO31" s="10"/>
      <c r="BP31" s="10"/>
      <c r="BQ31" s="10"/>
      <c r="BR31" s="10"/>
      <c r="BS31" s="10"/>
      <c r="BT31" s="10"/>
      <c r="BU31" s="9"/>
      <c r="BV31" s="10"/>
      <c r="BW31" s="10"/>
      <c r="BX31" s="9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10"/>
      <c r="JG31" s="10"/>
      <c r="JH31" s="10"/>
      <c r="JI31" s="10"/>
      <c r="JJ31" s="10"/>
      <c r="JK31" s="10"/>
      <c r="JL31" s="10"/>
      <c r="JM31" s="10"/>
      <c r="JN31" s="10"/>
      <c r="JO31" s="10"/>
      <c r="JP31" s="10"/>
      <c r="JQ31" s="10"/>
      <c r="JR31" s="10"/>
      <c r="JS31" s="10"/>
      <c r="JT31" s="10"/>
      <c r="JU31" s="10"/>
      <c r="JV31" s="10"/>
      <c r="JW31" s="10"/>
      <c r="JX31" s="10"/>
      <c r="JY31" s="10"/>
      <c r="JZ31" s="10"/>
      <c r="KA31" s="10"/>
      <c r="KB31" s="10"/>
      <c r="KC31" s="10"/>
      <c r="KD31" s="10"/>
      <c r="KE31" s="10"/>
      <c r="KF31" s="10"/>
      <c r="KG31" s="10"/>
      <c r="KH31" s="10"/>
      <c r="KI31" s="10"/>
      <c r="KJ31" s="10"/>
      <c r="KK31" s="10"/>
      <c r="KL31" s="10"/>
      <c r="KM31" s="10"/>
      <c r="KN31" s="10"/>
      <c r="KO31" s="10"/>
      <c r="KP31" s="10"/>
      <c r="KQ31" s="10"/>
      <c r="KR31" s="10"/>
      <c r="KS31" s="10"/>
      <c r="KT31" s="10"/>
      <c r="KU31" s="10"/>
      <c r="KV31" s="10"/>
      <c r="KW31" s="10"/>
      <c r="KX31" s="10"/>
      <c r="KY31" s="10"/>
      <c r="KZ31" s="10"/>
      <c r="LA31" s="10"/>
      <c r="LB31" s="10"/>
      <c r="LC31" s="10"/>
      <c r="LD31" s="10"/>
      <c r="LE31" s="10"/>
      <c r="LF31" s="10"/>
      <c r="LG31" s="10"/>
      <c r="LH31" s="10"/>
      <c r="LI31" s="10"/>
      <c r="LJ31" s="10"/>
      <c r="LK31" s="10"/>
      <c r="LL31" s="10"/>
      <c r="LM31" s="10"/>
      <c r="LN31" s="10"/>
      <c r="LO31" s="10"/>
      <c r="LP31" s="10"/>
      <c r="LQ31" s="10"/>
      <c r="LR31" s="10"/>
      <c r="LS31" s="10"/>
      <c r="LT31" s="10"/>
      <c r="LU31" s="10"/>
      <c r="LV31" s="10"/>
      <c r="LW31" s="10"/>
      <c r="LX31" s="10"/>
      <c r="LY31" s="10"/>
      <c r="LZ31" s="10"/>
      <c r="MA31" s="10"/>
      <c r="MB31" s="10"/>
      <c r="MC31" s="10"/>
      <c r="MD31" s="10"/>
      <c r="ME31" s="10"/>
      <c r="MF31" s="10"/>
      <c r="MG31" s="10"/>
      <c r="MH31" s="10"/>
      <c r="MI31" s="10"/>
      <c r="MJ31" s="10"/>
      <c r="MK31" s="10"/>
      <c r="ML31" s="10"/>
      <c r="MM31" s="10"/>
      <c r="MN31" s="10"/>
      <c r="MO31" s="10"/>
      <c r="MP31" s="10"/>
      <c r="MQ31" s="10"/>
      <c r="MR31" s="10"/>
      <c r="MS31" s="10"/>
      <c r="MT31" s="10"/>
      <c r="MU31" s="10"/>
      <c r="MV31" s="10"/>
      <c r="MW31" s="10"/>
      <c r="MX31" s="10"/>
      <c r="MY31" s="10"/>
      <c r="MZ31" s="10"/>
      <c r="NA31" s="10"/>
      <c r="NB31" s="10"/>
      <c r="NC31" s="10"/>
      <c r="ND31" s="10"/>
      <c r="NE31" s="10"/>
      <c r="NF31" s="10"/>
      <c r="NG31" s="10"/>
      <c r="NH31" s="10"/>
      <c r="NI31" s="10"/>
      <c r="NJ31" s="10"/>
      <c r="NK31" s="10"/>
      <c r="NL31" s="10"/>
      <c r="NM31" s="10"/>
      <c r="NN31" s="10"/>
      <c r="NO31" s="10"/>
      <c r="NP31" s="10"/>
      <c r="NQ31" s="10"/>
      <c r="NR31" s="10"/>
      <c r="NS31" s="10"/>
      <c r="NT31" s="10"/>
      <c r="NU31" s="10"/>
      <c r="NV31" s="10"/>
      <c r="NW31" s="10"/>
      <c r="NX31" s="10"/>
      <c r="NY31" s="10"/>
      <c r="NZ31" s="10"/>
      <c r="OA31" s="10"/>
      <c r="OB31" s="10"/>
      <c r="OC31" s="10"/>
      <c r="OD31" s="10"/>
      <c r="OE31" s="10"/>
      <c r="OF31" s="10"/>
      <c r="OG31" s="10"/>
      <c r="OH31" s="10"/>
      <c r="OI31" s="10"/>
      <c r="OJ31" s="10"/>
      <c r="OK31" s="10"/>
      <c r="OL31" s="10"/>
      <c r="OM31" s="10"/>
      <c r="ON31" s="10"/>
      <c r="OO31" s="10"/>
      <c r="OP31" s="10"/>
      <c r="OQ31" s="10"/>
      <c r="OR31" s="10"/>
      <c r="OS31" s="10"/>
      <c r="OT31" s="10"/>
      <c r="OU31" s="10"/>
      <c r="OV31" s="10"/>
      <c r="OW31" s="10"/>
      <c r="OX31" s="10"/>
      <c r="OY31" s="10"/>
      <c r="OZ31" s="10"/>
      <c r="PA31" s="10"/>
      <c r="PB31" s="10"/>
      <c r="PC31" s="10"/>
      <c r="PD31" s="10"/>
      <c r="PE31" s="10"/>
      <c r="PF31" s="10"/>
      <c r="PG31" s="10"/>
      <c r="PH31" s="10"/>
      <c r="PI31" s="10"/>
      <c r="PJ31" s="10"/>
      <c r="PK31" s="10"/>
      <c r="PL31" s="10"/>
      <c r="PM31" s="10"/>
      <c r="PN31" s="10"/>
      <c r="PO31" s="10"/>
      <c r="PP31" s="10"/>
    </row>
    <row r="32" spans="1:432" ht="15.6" x14ac:dyDescent="0.25">
      <c r="A32" s="3"/>
      <c r="B32" s="7" t="s">
        <v>1318</v>
      </c>
      <c r="C32" s="10"/>
      <c r="D32" s="10"/>
      <c r="E32" s="10"/>
      <c r="F32" s="10"/>
      <c r="G32" s="10"/>
      <c r="H32" s="10"/>
      <c r="I32" s="10"/>
      <c r="J32" s="9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9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9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9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1">
        <f>COUNTA(CK2:PP27)</f>
        <v>1674</v>
      </c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  <c r="IZ32" s="10"/>
      <c r="JA32" s="10"/>
      <c r="JB32" s="10"/>
      <c r="JC32" s="10"/>
      <c r="JD32" s="10"/>
      <c r="JE32" s="10"/>
      <c r="JF32" s="10"/>
      <c r="JG32" s="10"/>
      <c r="JH32" s="10"/>
      <c r="JI32" s="10"/>
      <c r="JJ32" s="10"/>
      <c r="JK32" s="10"/>
      <c r="JL32" s="10"/>
      <c r="JM32" s="10"/>
      <c r="JN32" s="10"/>
      <c r="JO32" s="10"/>
      <c r="JP32" s="10"/>
      <c r="JQ32" s="10"/>
      <c r="JR32" s="10"/>
      <c r="JS32" s="10"/>
      <c r="JT32" s="10"/>
      <c r="JU32" s="10"/>
      <c r="JV32" s="10"/>
      <c r="JW32" s="10"/>
      <c r="JX32" s="10"/>
      <c r="JY32" s="10"/>
      <c r="JZ32" s="10"/>
      <c r="KA32" s="10"/>
      <c r="KB32" s="10"/>
      <c r="KC32" s="10"/>
      <c r="KD32" s="10"/>
      <c r="KE32" s="10"/>
      <c r="KF32" s="10"/>
      <c r="KG32" s="10"/>
      <c r="KH32" s="10"/>
      <c r="KI32" s="10"/>
      <c r="KJ32" s="10"/>
      <c r="KK32" s="10"/>
      <c r="KL32" s="10"/>
      <c r="KM32" s="10"/>
      <c r="KN32" s="10"/>
      <c r="KO32" s="10"/>
      <c r="KP32" s="10"/>
      <c r="KQ32" s="10"/>
      <c r="KR32" s="10"/>
      <c r="KS32" s="10"/>
      <c r="KT32" s="10"/>
      <c r="KU32" s="10"/>
      <c r="KV32" s="10"/>
      <c r="KW32" s="10"/>
      <c r="KX32" s="10"/>
      <c r="KY32" s="10"/>
      <c r="KZ32" s="10"/>
      <c r="LA32" s="10"/>
      <c r="LB32" s="10"/>
      <c r="LC32" s="10"/>
      <c r="LD32" s="10"/>
      <c r="LE32" s="10"/>
      <c r="LF32" s="10"/>
      <c r="LG32" s="10"/>
      <c r="LH32" s="10"/>
      <c r="LI32" s="10"/>
      <c r="LJ32" s="10"/>
      <c r="LK32" s="10"/>
      <c r="LL32" s="10"/>
      <c r="LM32" s="10"/>
      <c r="LN32" s="10"/>
      <c r="LO32" s="10"/>
      <c r="LP32" s="10"/>
      <c r="LQ32" s="10"/>
      <c r="LR32" s="10"/>
      <c r="LS32" s="10"/>
      <c r="LT32" s="10"/>
      <c r="LU32" s="10"/>
      <c r="LV32" s="10"/>
      <c r="LW32" s="10"/>
      <c r="LX32" s="10"/>
      <c r="LY32" s="10"/>
      <c r="LZ32" s="10"/>
      <c r="MA32" s="10"/>
      <c r="MB32" s="10"/>
      <c r="MC32" s="10"/>
      <c r="MD32" s="10"/>
      <c r="ME32" s="10"/>
      <c r="MF32" s="10"/>
      <c r="MG32" s="10"/>
      <c r="MH32" s="10"/>
      <c r="MI32" s="10"/>
      <c r="MJ32" s="10"/>
      <c r="MK32" s="10"/>
      <c r="ML32" s="10"/>
      <c r="MM32" s="10"/>
      <c r="MN32" s="10"/>
      <c r="MO32" s="10"/>
      <c r="MP32" s="10"/>
      <c r="MQ32" s="10"/>
      <c r="MR32" s="10"/>
      <c r="MS32" s="10"/>
      <c r="MT32" s="10"/>
      <c r="MU32" s="10"/>
      <c r="MV32" s="10"/>
      <c r="MW32" s="10"/>
      <c r="MX32" s="10"/>
      <c r="MY32" s="10"/>
      <c r="MZ32" s="10"/>
      <c r="NA32" s="10"/>
      <c r="NB32" s="10"/>
      <c r="NC32" s="10"/>
      <c r="ND32" s="10"/>
      <c r="NE32" s="10"/>
      <c r="NF32" s="10"/>
      <c r="NG32" s="10"/>
      <c r="NH32" s="10"/>
      <c r="NI32" s="10"/>
      <c r="NJ32" s="10"/>
      <c r="NK32" s="10"/>
      <c r="NL32" s="10"/>
      <c r="NM32" s="10"/>
      <c r="NN32" s="10"/>
      <c r="NO32" s="10"/>
      <c r="NP32" s="10"/>
      <c r="NQ32" s="10"/>
      <c r="NR32" s="10"/>
      <c r="NS32" s="10"/>
      <c r="NT32" s="10"/>
      <c r="NU32" s="10"/>
      <c r="NV32" s="10"/>
      <c r="NW32" s="10"/>
      <c r="NX32" s="10"/>
      <c r="NY32" s="10"/>
      <c r="NZ32" s="10"/>
      <c r="OA32" s="10"/>
      <c r="OB32" s="10"/>
      <c r="OC32" s="10"/>
      <c r="OD32" s="10"/>
      <c r="OE32" s="10"/>
      <c r="OF32" s="10"/>
      <c r="OG32" s="10"/>
      <c r="OH32" s="10"/>
      <c r="OI32" s="10"/>
      <c r="OJ32" s="10"/>
      <c r="OK32" s="10"/>
      <c r="OL32" s="10"/>
      <c r="OM32" s="10"/>
      <c r="ON32" s="10"/>
      <c r="OO32" s="10"/>
      <c r="OP32" s="10"/>
      <c r="OQ32" s="10"/>
      <c r="OR32" s="10"/>
      <c r="OS32" s="10"/>
      <c r="OT32" s="10"/>
      <c r="OU32" s="10"/>
      <c r="OV32" s="10"/>
      <c r="OW32" s="10"/>
      <c r="OX32" s="10"/>
      <c r="OY32" s="10"/>
      <c r="OZ32" s="10"/>
      <c r="PA32" s="10"/>
      <c r="PB32" s="10"/>
      <c r="PC32" s="10"/>
      <c r="PD32" s="10"/>
      <c r="PE32" s="10"/>
      <c r="PF32" s="10"/>
      <c r="PG32" s="10"/>
      <c r="PH32" s="10"/>
      <c r="PI32" s="10"/>
      <c r="PJ32" s="10"/>
      <c r="PK32" s="10"/>
      <c r="PL32" s="10"/>
      <c r="PM32" s="10"/>
      <c r="PN32" s="10"/>
      <c r="PO32" s="10"/>
      <c r="PP32" s="10"/>
    </row>
    <row r="33" spans="1:432" ht="15.6" x14ac:dyDescent="0.25">
      <c r="A33" s="3"/>
      <c r="B33" s="7" t="s">
        <v>903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9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9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  <c r="IZ33" s="10"/>
      <c r="JA33" s="10"/>
      <c r="JB33" s="10"/>
      <c r="JC33" s="10"/>
      <c r="JD33" s="10"/>
      <c r="JE33" s="10"/>
      <c r="JF33" s="10"/>
      <c r="JG33" s="10"/>
      <c r="JH33" s="10"/>
      <c r="JI33" s="10"/>
      <c r="JJ33" s="10"/>
      <c r="JK33" s="10"/>
      <c r="JL33" s="10"/>
      <c r="JM33" s="10"/>
      <c r="JN33" s="10"/>
      <c r="JO33" s="10"/>
      <c r="JP33" s="10"/>
      <c r="JQ33" s="10"/>
      <c r="JR33" s="10"/>
      <c r="JS33" s="10"/>
      <c r="JT33" s="10"/>
      <c r="JU33" s="10"/>
      <c r="JV33" s="10"/>
      <c r="JW33" s="10"/>
      <c r="JX33" s="10"/>
      <c r="JY33" s="10"/>
      <c r="JZ33" s="10"/>
      <c r="KA33" s="10"/>
      <c r="KB33" s="10"/>
      <c r="KC33" s="10"/>
      <c r="KD33" s="10"/>
      <c r="KE33" s="10"/>
      <c r="KF33" s="10"/>
      <c r="KG33" s="10"/>
      <c r="KH33" s="10"/>
      <c r="KI33" s="10"/>
      <c r="KJ33" s="10"/>
      <c r="KK33" s="10"/>
      <c r="KL33" s="10"/>
      <c r="KM33" s="10"/>
      <c r="KN33" s="10"/>
      <c r="KO33" s="10"/>
      <c r="KP33" s="10"/>
      <c r="KQ33" s="10"/>
      <c r="KR33" s="10"/>
      <c r="KS33" s="10"/>
      <c r="KT33" s="10"/>
      <c r="KU33" s="10"/>
      <c r="KV33" s="10"/>
      <c r="KW33" s="10"/>
      <c r="KX33" s="10"/>
      <c r="KY33" s="10"/>
      <c r="KZ33" s="10"/>
      <c r="LA33" s="10"/>
      <c r="LB33" s="10"/>
      <c r="LC33" s="10"/>
      <c r="LD33" s="10"/>
      <c r="LE33" s="10"/>
      <c r="LF33" s="10"/>
      <c r="LG33" s="10"/>
      <c r="LH33" s="10"/>
      <c r="LI33" s="10"/>
      <c r="LJ33" s="10"/>
      <c r="LK33" s="10"/>
      <c r="LL33" s="10"/>
      <c r="LM33" s="10"/>
      <c r="LN33" s="10"/>
      <c r="LO33" s="10"/>
      <c r="LP33" s="10"/>
      <c r="LQ33" s="10"/>
      <c r="LR33" s="10"/>
      <c r="LS33" s="10"/>
      <c r="LT33" s="10"/>
      <c r="LU33" s="10"/>
      <c r="LV33" s="10"/>
      <c r="LW33" s="10"/>
      <c r="LX33" s="10"/>
      <c r="LY33" s="10"/>
      <c r="LZ33" s="10"/>
      <c r="MA33" s="10"/>
      <c r="MB33" s="10"/>
      <c r="MC33" s="10"/>
      <c r="MD33" s="10"/>
      <c r="ME33" s="10"/>
      <c r="MF33" s="10"/>
      <c r="MG33" s="10"/>
      <c r="MH33" s="10"/>
      <c r="MI33" s="10"/>
      <c r="MJ33" s="10"/>
      <c r="MK33" s="10"/>
      <c r="ML33" s="10"/>
      <c r="MM33" s="10"/>
      <c r="MN33" s="10"/>
      <c r="MO33" s="10"/>
      <c r="MP33" s="10"/>
      <c r="MQ33" s="10"/>
      <c r="MR33" s="10"/>
      <c r="MS33" s="10"/>
      <c r="MT33" s="10"/>
      <c r="MU33" s="10"/>
      <c r="MV33" s="10"/>
      <c r="MW33" s="10"/>
      <c r="MX33" s="10"/>
      <c r="MY33" s="10"/>
      <c r="MZ33" s="10"/>
      <c r="NA33" s="10"/>
      <c r="NB33" s="10"/>
      <c r="NC33" s="10"/>
      <c r="ND33" s="10"/>
      <c r="NE33" s="10"/>
      <c r="NF33" s="10"/>
      <c r="NG33" s="10"/>
      <c r="NH33" s="10"/>
      <c r="NI33" s="10"/>
      <c r="NJ33" s="10"/>
      <c r="NK33" s="10"/>
      <c r="NL33" s="10"/>
      <c r="NM33" s="10"/>
      <c r="NN33" s="10"/>
      <c r="NO33" s="10"/>
      <c r="NP33" s="10"/>
      <c r="NQ33" s="10"/>
      <c r="NR33" s="10"/>
      <c r="NS33" s="10"/>
      <c r="NT33" s="10"/>
      <c r="NU33" s="10"/>
      <c r="NV33" s="10"/>
      <c r="NW33" s="10"/>
      <c r="NX33" s="10"/>
      <c r="NY33" s="10"/>
      <c r="NZ33" s="10"/>
      <c r="OA33" s="10"/>
      <c r="OB33" s="10"/>
      <c r="OC33" s="10"/>
      <c r="OD33" s="10"/>
      <c r="OE33" s="10"/>
      <c r="OF33" s="10"/>
      <c r="OG33" s="10"/>
      <c r="OH33" s="10"/>
      <c r="OI33" s="10"/>
      <c r="OJ33" s="10"/>
      <c r="OK33" s="10"/>
      <c r="OL33" s="10"/>
      <c r="OM33" s="10"/>
      <c r="ON33" s="10"/>
      <c r="OO33" s="10"/>
      <c r="OP33" s="10"/>
      <c r="OQ33" s="10"/>
      <c r="OR33" s="10"/>
      <c r="OS33" s="10"/>
      <c r="OT33" s="10"/>
      <c r="OU33" s="10"/>
      <c r="OV33" s="10"/>
      <c r="OW33" s="10"/>
      <c r="OX33" s="10"/>
      <c r="OY33" s="10"/>
      <c r="OZ33" s="10"/>
      <c r="PA33" s="10"/>
      <c r="PB33" s="10"/>
      <c r="PC33" s="10"/>
      <c r="PD33" s="10"/>
      <c r="PE33" s="10"/>
      <c r="PF33" s="10"/>
      <c r="PG33" s="10"/>
      <c r="PH33" s="10"/>
      <c r="PI33" s="10"/>
      <c r="PJ33" s="10"/>
      <c r="PK33" s="10"/>
      <c r="PL33" s="10"/>
      <c r="PM33" s="10"/>
      <c r="PN33" s="10"/>
      <c r="PO33" s="10"/>
      <c r="PP33" s="10"/>
    </row>
    <row r="34" spans="1:432" ht="15.6" x14ac:dyDescent="0.25">
      <c r="A34" s="3"/>
      <c r="B34" s="7" t="s">
        <v>1319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9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9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  <c r="IZ34" s="10"/>
      <c r="JA34" s="10"/>
      <c r="JB34" s="10"/>
      <c r="JC34" s="10"/>
      <c r="JD34" s="10"/>
      <c r="JE34" s="10"/>
      <c r="JF34" s="10"/>
      <c r="JG34" s="10"/>
      <c r="JH34" s="10"/>
      <c r="JI34" s="10"/>
      <c r="JJ34" s="10"/>
      <c r="JK34" s="10"/>
      <c r="JL34" s="10"/>
      <c r="JM34" s="10"/>
      <c r="JN34" s="10"/>
      <c r="JO34" s="10"/>
      <c r="JP34" s="10"/>
      <c r="JQ34" s="10"/>
      <c r="JR34" s="10"/>
      <c r="JS34" s="10"/>
      <c r="JT34" s="10"/>
      <c r="JU34" s="10"/>
      <c r="JV34" s="10"/>
      <c r="JW34" s="10"/>
      <c r="JX34" s="10"/>
      <c r="JY34" s="10"/>
      <c r="JZ34" s="10"/>
      <c r="KA34" s="10"/>
      <c r="KB34" s="10"/>
      <c r="KC34" s="10"/>
      <c r="KD34" s="10"/>
      <c r="KE34" s="10"/>
      <c r="KF34" s="10"/>
      <c r="KG34" s="10"/>
      <c r="KH34" s="10"/>
      <c r="KI34" s="10"/>
      <c r="KJ34" s="10"/>
      <c r="KK34" s="10"/>
      <c r="KL34" s="10"/>
      <c r="KM34" s="10"/>
      <c r="KN34" s="10"/>
      <c r="KO34" s="10"/>
      <c r="KP34" s="10"/>
      <c r="KQ34" s="10"/>
      <c r="KR34" s="10"/>
      <c r="KS34" s="10"/>
      <c r="KT34" s="10"/>
      <c r="KU34" s="10"/>
      <c r="KV34" s="10"/>
      <c r="KW34" s="10"/>
      <c r="KX34" s="10"/>
      <c r="KY34" s="10"/>
      <c r="KZ34" s="10"/>
      <c r="LA34" s="10"/>
      <c r="LB34" s="10"/>
      <c r="LC34" s="10"/>
      <c r="LD34" s="10"/>
      <c r="LE34" s="10"/>
      <c r="LF34" s="10"/>
      <c r="LG34" s="10"/>
      <c r="LH34" s="10"/>
      <c r="LI34" s="10"/>
      <c r="LJ34" s="10"/>
      <c r="LK34" s="10"/>
      <c r="LL34" s="10"/>
      <c r="LM34" s="10"/>
      <c r="LN34" s="10"/>
      <c r="LO34" s="10"/>
      <c r="LP34" s="10"/>
      <c r="LQ34" s="10"/>
      <c r="LR34" s="10"/>
      <c r="LS34" s="10"/>
      <c r="LT34" s="10"/>
      <c r="LU34" s="10"/>
      <c r="LV34" s="10"/>
      <c r="LW34" s="10"/>
      <c r="LX34" s="10"/>
      <c r="LY34" s="10"/>
      <c r="LZ34" s="10"/>
      <c r="MA34" s="10"/>
      <c r="MB34" s="10"/>
      <c r="MC34" s="10"/>
      <c r="MD34" s="10"/>
      <c r="ME34" s="10"/>
      <c r="MF34" s="10"/>
      <c r="MG34" s="10"/>
      <c r="MH34" s="10"/>
      <c r="MI34" s="10"/>
      <c r="MJ34" s="10"/>
      <c r="MK34" s="10"/>
      <c r="ML34" s="10"/>
      <c r="MM34" s="10"/>
      <c r="MN34" s="10"/>
      <c r="MO34" s="10"/>
      <c r="MP34" s="10"/>
      <c r="MQ34" s="10"/>
      <c r="MR34" s="10"/>
      <c r="MS34" s="10"/>
      <c r="MT34" s="10"/>
      <c r="MU34" s="10"/>
      <c r="MV34" s="10"/>
      <c r="MW34" s="10"/>
      <c r="MX34" s="10"/>
      <c r="MY34" s="10"/>
      <c r="MZ34" s="10"/>
      <c r="NA34" s="10"/>
      <c r="NB34" s="10"/>
      <c r="NC34" s="10"/>
      <c r="ND34" s="10"/>
      <c r="NE34" s="10"/>
      <c r="NF34" s="10"/>
      <c r="NG34" s="10"/>
      <c r="NH34" s="10"/>
      <c r="NI34" s="10"/>
      <c r="NJ34" s="10"/>
      <c r="NK34" s="10"/>
      <c r="NL34" s="10"/>
      <c r="NM34" s="10"/>
      <c r="NN34" s="10"/>
      <c r="NO34" s="10"/>
      <c r="NP34" s="10"/>
      <c r="NQ34" s="10"/>
      <c r="NR34" s="10"/>
      <c r="NS34" s="10"/>
      <c r="NT34" s="10"/>
      <c r="NU34" s="10"/>
      <c r="NV34" s="10"/>
      <c r="NW34" s="10"/>
      <c r="NX34" s="10"/>
      <c r="NY34" s="10"/>
      <c r="NZ34" s="10"/>
      <c r="OA34" s="10"/>
      <c r="OB34" s="10"/>
      <c r="OC34" s="10"/>
      <c r="OD34" s="10"/>
      <c r="OE34" s="10"/>
      <c r="OF34" s="10"/>
      <c r="OG34" s="10"/>
      <c r="OH34" s="10"/>
      <c r="OI34" s="10"/>
      <c r="OJ34" s="10"/>
      <c r="OK34" s="10"/>
      <c r="OL34" s="10"/>
      <c r="OM34" s="10"/>
      <c r="ON34" s="10"/>
      <c r="OO34" s="10"/>
      <c r="OP34" s="10"/>
      <c r="OQ34" s="10"/>
      <c r="OR34" s="10"/>
      <c r="OS34" s="10"/>
      <c r="OT34" s="10"/>
      <c r="OU34" s="10"/>
      <c r="OV34" s="10"/>
      <c r="OW34" s="10"/>
      <c r="OX34" s="10"/>
      <c r="OY34" s="10"/>
      <c r="OZ34" s="10"/>
      <c r="PA34" s="10"/>
      <c r="PB34" s="10"/>
      <c r="PC34" s="10"/>
      <c r="PD34" s="10"/>
      <c r="PE34" s="10"/>
      <c r="PF34" s="10"/>
      <c r="PG34" s="10"/>
      <c r="PH34" s="10"/>
      <c r="PI34" s="10"/>
      <c r="PJ34" s="10"/>
      <c r="PK34" s="10"/>
      <c r="PL34" s="10"/>
      <c r="PM34" s="10"/>
      <c r="PN34" s="10"/>
      <c r="PO34" s="10"/>
      <c r="PP34" s="10"/>
    </row>
    <row r="35" spans="1:432" ht="15.6" x14ac:dyDescent="0.25">
      <c r="A35" s="3"/>
      <c r="B35" s="7" t="s">
        <v>1320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9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9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  <c r="IZ35" s="10"/>
      <c r="JA35" s="10"/>
      <c r="JB35" s="10"/>
      <c r="JC35" s="10"/>
      <c r="JD35" s="10"/>
      <c r="JE35" s="10"/>
      <c r="JF35" s="10"/>
      <c r="JG35" s="10"/>
      <c r="JH35" s="10"/>
      <c r="JI35" s="10"/>
      <c r="JJ35" s="10"/>
      <c r="JK35" s="10"/>
      <c r="JL35" s="10"/>
      <c r="JM35" s="10"/>
      <c r="JN35" s="10"/>
      <c r="JO35" s="10"/>
      <c r="JP35" s="10"/>
      <c r="JQ35" s="10"/>
      <c r="JR35" s="10"/>
      <c r="JS35" s="10"/>
      <c r="JT35" s="10"/>
      <c r="JU35" s="10"/>
      <c r="JV35" s="10"/>
      <c r="JW35" s="10"/>
      <c r="JX35" s="10"/>
      <c r="JY35" s="10"/>
      <c r="JZ35" s="10"/>
      <c r="KA35" s="10"/>
      <c r="KB35" s="10"/>
      <c r="KC35" s="10"/>
      <c r="KD35" s="10"/>
      <c r="KE35" s="10"/>
      <c r="KF35" s="10"/>
      <c r="KG35" s="10"/>
      <c r="KH35" s="10"/>
      <c r="KI35" s="10"/>
      <c r="KJ35" s="10"/>
      <c r="KK35" s="10"/>
      <c r="KL35" s="10"/>
      <c r="KM35" s="10"/>
      <c r="KN35" s="10"/>
      <c r="KO35" s="10"/>
      <c r="KP35" s="10"/>
      <c r="KQ35" s="10"/>
      <c r="KR35" s="10"/>
      <c r="KS35" s="10"/>
      <c r="KT35" s="10"/>
      <c r="KU35" s="10"/>
      <c r="KV35" s="10"/>
      <c r="KW35" s="10"/>
      <c r="KX35" s="10"/>
      <c r="KY35" s="10"/>
      <c r="KZ35" s="10"/>
      <c r="LA35" s="10"/>
      <c r="LB35" s="10"/>
      <c r="LC35" s="10"/>
      <c r="LD35" s="10"/>
      <c r="LE35" s="10"/>
      <c r="LF35" s="10"/>
      <c r="LG35" s="10"/>
      <c r="LH35" s="10"/>
      <c r="LI35" s="10"/>
      <c r="LJ35" s="10"/>
      <c r="LK35" s="10"/>
      <c r="LL35" s="10"/>
      <c r="LM35" s="10"/>
      <c r="LN35" s="10"/>
      <c r="LO35" s="10"/>
      <c r="LP35" s="10"/>
      <c r="LQ35" s="10"/>
      <c r="LR35" s="10"/>
      <c r="LS35" s="10"/>
      <c r="LT35" s="10"/>
      <c r="LU35" s="10"/>
      <c r="LV35" s="10"/>
      <c r="LW35" s="10"/>
      <c r="LX35" s="10"/>
      <c r="LY35" s="10"/>
      <c r="LZ35" s="10"/>
      <c r="MA35" s="10"/>
      <c r="MB35" s="10"/>
      <c r="MC35" s="10"/>
      <c r="MD35" s="10"/>
      <c r="ME35" s="10"/>
      <c r="MF35" s="10"/>
      <c r="MG35" s="10"/>
      <c r="MH35" s="10"/>
      <c r="MI35" s="10"/>
      <c r="MJ35" s="10"/>
      <c r="MK35" s="10"/>
      <c r="ML35" s="10"/>
      <c r="MM35" s="10"/>
      <c r="MN35" s="10"/>
      <c r="MO35" s="10"/>
      <c r="MP35" s="10"/>
      <c r="MQ35" s="10"/>
      <c r="MR35" s="10"/>
      <c r="MS35" s="10"/>
      <c r="MT35" s="10"/>
      <c r="MU35" s="10"/>
      <c r="MV35" s="10"/>
      <c r="MW35" s="10"/>
      <c r="MX35" s="10"/>
      <c r="MY35" s="10"/>
      <c r="MZ35" s="10"/>
      <c r="NA35" s="10"/>
      <c r="NB35" s="10"/>
      <c r="NC35" s="10"/>
      <c r="ND35" s="10"/>
      <c r="NE35" s="10"/>
      <c r="NF35" s="10"/>
      <c r="NG35" s="10"/>
      <c r="NH35" s="10"/>
      <c r="NI35" s="10"/>
      <c r="NJ35" s="10"/>
      <c r="NK35" s="10"/>
      <c r="NL35" s="10"/>
      <c r="NM35" s="10"/>
      <c r="NN35" s="10"/>
      <c r="NO35" s="10"/>
      <c r="NP35" s="10"/>
      <c r="NQ35" s="10"/>
      <c r="NR35" s="10"/>
      <c r="NS35" s="10"/>
      <c r="NT35" s="10"/>
      <c r="NU35" s="10"/>
      <c r="NV35" s="10"/>
      <c r="NW35" s="10"/>
      <c r="NX35" s="10"/>
      <c r="NY35" s="10"/>
      <c r="NZ35" s="10"/>
      <c r="OA35" s="10"/>
      <c r="OB35" s="10"/>
      <c r="OC35" s="10"/>
      <c r="OD35" s="10"/>
      <c r="OE35" s="10"/>
      <c r="OF35" s="10"/>
      <c r="OG35" s="10"/>
      <c r="OH35" s="10"/>
      <c r="OI35" s="10"/>
      <c r="OJ35" s="10"/>
      <c r="OK35" s="10"/>
      <c r="OL35" s="10"/>
      <c r="OM35" s="10"/>
      <c r="ON35" s="10"/>
      <c r="OO35" s="10"/>
      <c r="OP35" s="10"/>
      <c r="OQ35" s="10"/>
      <c r="OR35" s="10"/>
      <c r="OS35" s="10"/>
      <c r="OT35" s="10"/>
      <c r="OU35" s="10"/>
      <c r="OV35" s="10"/>
      <c r="OW35" s="10"/>
      <c r="OX35" s="10"/>
      <c r="OY35" s="10"/>
      <c r="OZ35" s="10"/>
      <c r="PA35" s="10"/>
      <c r="PB35" s="10"/>
      <c r="PC35" s="10"/>
      <c r="PD35" s="10"/>
      <c r="PE35" s="10"/>
      <c r="PF35" s="10"/>
      <c r="PG35" s="10"/>
      <c r="PH35" s="10"/>
      <c r="PI35" s="10"/>
      <c r="PJ35" s="10"/>
      <c r="PK35" s="10"/>
      <c r="PL35" s="10"/>
      <c r="PM35" s="10"/>
      <c r="PN35" s="10"/>
      <c r="PO35" s="10"/>
      <c r="PP35" s="10"/>
    </row>
    <row r="36" spans="1:432" ht="15.6" x14ac:dyDescent="0.25">
      <c r="A36" s="3"/>
      <c r="B36" s="7" t="s">
        <v>1321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9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9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  <c r="KE36" s="10"/>
      <c r="KF36" s="10"/>
      <c r="KG36" s="10"/>
      <c r="KH36" s="10"/>
      <c r="KI36" s="10"/>
      <c r="KJ36" s="10"/>
      <c r="KK36" s="10"/>
      <c r="KL36" s="10"/>
      <c r="KM36" s="10"/>
      <c r="KN36" s="10"/>
      <c r="KO36" s="10"/>
      <c r="KP36" s="10"/>
      <c r="KQ36" s="10"/>
      <c r="KR36" s="10"/>
      <c r="KS36" s="10"/>
      <c r="KT36" s="10"/>
      <c r="KU36" s="10"/>
      <c r="KV36" s="10"/>
      <c r="KW36" s="10"/>
      <c r="KX36" s="10"/>
      <c r="KY36" s="10"/>
      <c r="KZ36" s="10"/>
      <c r="LA36" s="10"/>
      <c r="LB36" s="10"/>
      <c r="LC36" s="10"/>
      <c r="LD36" s="10"/>
      <c r="LE36" s="10"/>
      <c r="LF36" s="10"/>
      <c r="LG36" s="10"/>
      <c r="LH36" s="10"/>
      <c r="LI36" s="10"/>
      <c r="LJ36" s="10"/>
      <c r="LK36" s="10"/>
      <c r="LL36" s="10"/>
      <c r="LM36" s="10"/>
      <c r="LN36" s="10"/>
      <c r="LO36" s="10"/>
      <c r="LP36" s="10"/>
      <c r="LQ36" s="10"/>
      <c r="LR36" s="10"/>
      <c r="LS36" s="10"/>
      <c r="LT36" s="10"/>
      <c r="LU36" s="10"/>
      <c r="LV36" s="10"/>
      <c r="LW36" s="10"/>
      <c r="LX36" s="10"/>
      <c r="LY36" s="10"/>
      <c r="LZ36" s="10"/>
      <c r="MA36" s="10"/>
      <c r="MB36" s="10"/>
      <c r="MC36" s="10"/>
      <c r="MD36" s="10"/>
      <c r="ME36" s="10"/>
      <c r="MF36" s="10"/>
      <c r="MG36" s="10"/>
      <c r="MH36" s="10"/>
      <c r="MI36" s="10"/>
      <c r="MJ36" s="10"/>
      <c r="MK36" s="10"/>
      <c r="ML36" s="10"/>
      <c r="MM36" s="10"/>
      <c r="MN36" s="10"/>
      <c r="MO36" s="10"/>
      <c r="MP36" s="10"/>
      <c r="MQ36" s="10"/>
      <c r="MR36" s="10"/>
      <c r="MS36" s="10"/>
      <c r="MT36" s="10"/>
      <c r="MU36" s="10"/>
      <c r="MV36" s="10"/>
      <c r="MW36" s="10"/>
      <c r="MX36" s="10"/>
      <c r="MY36" s="10"/>
      <c r="MZ36" s="10"/>
      <c r="NA36" s="10"/>
      <c r="NB36" s="10"/>
      <c r="NC36" s="10"/>
      <c r="ND36" s="10"/>
      <c r="NE36" s="10"/>
      <c r="NF36" s="10"/>
      <c r="NG36" s="10"/>
      <c r="NH36" s="10"/>
      <c r="NI36" s="10"/>
      <c r="NJ36" s="10"/>
      <c r="NK36" s="10"/>
      <c r="NL36" s="10"/>
      <c r="NM36" s="10"/>
      <c r="NN36" s="10"/>
      <c r="NO36" s="10"/>
      <c r="NP36" s="10"/>
      <c r="NQ36" s="10"/>
      <c r="NR36" s="10"/>
      <c r="NS36" s="10"/>
      <c r="NT36" s="10"/>
      <c r="NU36" s="10"/>
      <c r="NV36" s="10"/>
      <c r="NW36" s="10"/>
      <c r="NX36" s="10"/>
      <c r="NY36" s="10"/>
      <c r="NZ36" s="10"/>
      <c r="OA36" s="10"/>
      <c r="OB36" s="10"/>
      <c r="OC36" s="10"/>
      <c r="OD36" s="10"/>
      <c r="OE36" s="10"/>
      <c r="OF36" s="10"/>
      <c r="OG36" s="10"/>
      <c r="OH36" s="10"/>
      <c r="OI36" s="10"/>
      <c r="OJ36" s="10"/>
      <c r="OK36" s="10"/>
      <c r="OL36" s="10"/>
      <c r="OM36" s="10"/>
      <c r="ON36" s="10"/>
      <c r="OO36" s="10"/>
      <c r="OP36" s="10"/>
      <c r="OQ36" s="10"/>
      <c r="OR36" s="10"/>
      <c r="OS36" s="10"/>
      <c r="OT36" s="10"/>
      <c r="OU36" s="10"/>
      <c r="OV36" s="10"/>
      <c r="OW36" s="10"/>
      <c r="OX36" s="10"/>
      <c r="OY36" s="10"/>
      <c r="OZ36" s="10"/>
      <c r="PA36" s="10"/>
      <c r="PB36" s="10"/>
      <c r="PC36" s="10"/>
      <c r="PD36" s="10"/>
      <c r="PE36" s="10"/>
      <c r="PF36" s="10"/>
      <c r="PG36" s="10"/>
      <c r="PH36" s="10"/>
      <c r="PI36" s="10"/>
      <c r="PJ36" s="10"/>
      <c r="PK36" s="10"/>
      <c r="PL36" s="10"/>
      <c r="PM36" s="10"/>
      <c r="PN36" s="10"/>
      <c r="PO36" s="10"/>
      <c r="PP36" s="10"/>
    </row>
    <row r="37" spans="1:432" ht="15.6" x14ac:dyDescent="0.25">
      <c r="A37" s="3"/>
      <c r="B37" s="7" t="s">
        <v>1322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9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9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  <c r="JH37" s="10"/>
      <c r="JI37" s="10"/>
      <c r="JJ37" s="10"/>
      <c r="JK37" s="10"/>
      <c r="JL37" s="10"/>
      <c r="JM37" s="10"/>
      <c r="JN37" s="10"/>
      <c r="JO37" s="10"/>
      <c r="JP37" s="10"/>
      <c r="JQ37" s="10"/>
      <c r="JR37" s="10"/>
      <c r="JS37" s="10"/>
      <c r="JT37" s="10"/>
      <c r="JU37" s="10"/>
      <c r="JV37" s="10"/>
      <c r="JW37" s="10"/>
      <c r="JX37" s="10"/>
      <c r="JY37" s="10"/>
      <c r="JZ37" s="10"/>
      <c r="KA37" s="10"/>
      <c r="KB37" s="10"/>
      <c r="KC37" s="10"/>
      <c r="KD37" s="10"/>
      <c r="KE37" s="10"/>
      <c r="KF37" s="10"/>
      <c r="KG37" s="10"/>
      <c r="KH37" s="10"/>
      <c r="KI37" s="10"/>
      <c r="KJ37" s="10"/>
      <c r="KK37" s="10"/>
      <c r="KL37" s="10"/>
      <c r="KM37" s="10"/>
      <c r="KN37" s="10"/>
      <c r="KO37" s="10"/>
      <c r="KP37" s="10"/>
      <c r="KQ37" s="10"/>
      <c r="KR37" s="10"/>
      <c r="KS37" s="10"/>
      <c r="KT37" s="10"/>
      <c r="KU37" s="10"/>
      <c r="KV37" s="10"/>
      <c r="KW37" s="10"/>
      <c r="KX37" s="10"/>
      <c r="KY37" s="10"/>
      <c r="KZ37" s="10"/>
      <c r="LA37" s="10"/>
      <c r="LB37" s="10"/>
      <c r="LC37" s="10"/>
      <c r="LD37" s="10"/>
      <c r="LE37" s="10"/>
      <c r="LF37" s="10"/>
      <c r="LG37" s="10"/>
      <c r="LH37" s="10"/>
      <c r="LI37" s="10"/>
      <c r="LJ37" s="10"/>
      <c r="LK37" s="10"/>
      <c r="LL37" s="10"/>
      <c r="LM37" s="10"/>
      <c r="LN37" s="10"/>
      <c r="LO37" s="10"/>
      <c r="LP37" s="10"/>
      <c r="LQ37" s="10"/>
      <c r="LR37" s="10"/>
      <c r="LS37" s="10"/>
      <c r="LT37" s="10"/>
      <c r="LU37" s="10"/>
      <c r="LV37" s="10"/>
      <c r="LW37" s="10"/>
      <c r="LX37" s="10"/>
      <c r="LY37" s="10"/>
      <c r="LZ37" s="10"/>
      <c r="MA37" s="10"/>
      <c r="MB37" s="10"/>
      <c r="MC37" s="10"/>
      <c r="MD37" s="10"/>
      <c r="ME37" s="10"/>
      <c r="MF37" s="10"/>
      <c r="MG37" s="10"/>
      <c r="MH37" s="10"/>
      <c r="MI37" s="10"/>
      <c r="MJ37" s="10"/>
      <c r="MK37" s="10"/>
      <c r="ML37" s="10"/>
      <c r="MM37" s="10"/>
      <c r="MN37" s="10"/>
      <c r="MO37" s="10"/>
      <c r="MP37" s="10"/>
      <c r="MQ37" s="10"/>
      <c r="MR37" s="10"/>
      <c r="MS37" s="10"/>
      <c r="MT37" s="10"/>
      <c r="MU37" s="10"/>
      <c r="MV37" s="10"/>
      <c r="MW37" s="10"/>
      <c r="MX37" s="10"/>
      <c r="MY37" s="10"/>
      <c r="MZ37" s="10"/>
      <c r="NA37" s="10"/>
      <c r="NB37" s="10"/>
      <c r="NC37" s="10"/>
      <c r="ND37" s="10"/>
      <c r="NE37" s="10"/>
      <c r="NF37" s="10"/>
      <c r="NG37" s="10"/>
      <c r="NH37" s="10"/>
      <c r="NI37" s="10"/>
      <c r="NJ37" s="10"/>
      <c r="NK37" s="10"/>
      <c r="NL37" s="10"/>
      <c r="NM37" s="10"/>
      <c r="NN37" s="10"/>
      <c r="NO37" s="10"/>
      <c r="NP37" s="10"/>
      <c r="NQ37" s="10"/>
      <c r="NR37" s="10"/>
      <c r="NS37" s="10"/>
      <c r="NT37" s="10"/>
      <c r="NU37" s="10"/>
      <c r="NV37" s="10"/>
      <c r="NW37" s="10"/>
      <c r="NX37" s="10"/>
      <c r="NY37" s="10"/>
      <c r="NZ37" s="10"/>
      <c r="OA37" s="10"/>
      <c r="OB37" s="10"/>
      <c r="OC37" s="10"/>
      <c r="OD37" s="10"/>
      <c r="OE37" s="10"/>
      <c r="OF37" s="10"/>
      <c r="OG37" s="10"/>
      <c r="OH37" s="10"/>
      <c r="OI37" s="10"/>
      <c r="OJ37" s="10"/>
      <c r="OK37" s="10"/>
      <c r="OL37" s="10"/>
      <c r="OM37" s="10"/>
      <c r="ON37" s="10"/>
      <c r="OO37" s="10"/>
      <c r="OP37" s="10"/>
      <c r="OQ37" s="10"/>
      <c r="OR37" s="10"/>
      <c r="OS37" s="10"/>
      <c r="OT37" s="10"/>
      <c r="OU37" s="10"/>
      <c r="OV37" s="10"/>
      <c r="OW37" s="10"/>
      <c r="OX37" s="10"/>
      <c r="OY37" s="10"/>
      <c r="OZ37" s="10"/>
      <c r="PA37" s="10"/>
      <c r="PB37" s="10"/>
      <c r="PC37" s="10"/>
      <c r="PD37" s="10"/>
      <c r="PE37" s="10"/>
      <c r="PF37" s="10"/>
      <c r="PG37" s="10"/>
      <c r="PH37" s="10"/>
      <c r="PI37" s="10"/>
      <c r="PJ37" s="10"/>
      <c r="PK37" s="10"/>
      <c r="PL37" s="10"/>
      <c r="PM37" s="10"/>
      <c r="PN37" s="10"/>
      <c r="PO37" s="10"/>
      <c r="PP37" s="10"/>
    </row>
    <row r="38" spans="1:432" ht="15.6" x14ac:dyDescent="0.25">
      <c r="A38" s="3"/>
      <c r="B38" s="7" t="s">
        <v>1323</v>
      </c>
      <c r="C38" s="10"/>
      <c r="D38" s="10">
        <f>COUNTA(C2:CJ31)</f>
        <v>978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9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9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  <c r="IX38" s="10"/>
      <c r="IY38" s="10"/>
      <c r="IZ38" s="10"/>
      <c r="JA38" s="10"/>
      <c r="JB38" s="10"/>
      <c r="JC38" s="10"/>
      <c r="JD38" s="10"/>
      <c r="JE38" s="10"/>
      <c r="JF38" s="10"/>
      <c r="JG38" s="10"/>
      <c r="JH38" s="10"/>
      <c r="JI38" s="10"/>
      <c r="JJ38" s="10"/>
      <c r="JK38" s="10"/>
      <c r="JL38" s="10"/>
      <c r="JM38" s="10"/>
      <c r="JN38" s="10"/>
      <c r="JO38" s="10"/>
      <c r="JP38" s="10"/>
      <c r="JQ38" s="10"/>
      <c r="JR38" s="10"/>
      <c r="JS38" s="10"/>
      <c r="JT38" s="10"/>
      <c r="JU38" s="10"/>
      <c r="JV38" s="10"/>
      <c r="JW38" s="10"/>
      <c r="JX38" s="10"/>
      <c r="JY38" s="10"/>
      <c r="JZ38" s="10"/>
      <c r="KA38" s="10"/>
      <c r="KB38" s="10"/>
      <c r="KC38" s="10"/>
      <c r="KD38" s="10"/>
      <c r="KE38" s="10"/>
      <c r="KF38" s="10"/>
      <c r="KG38" s="10"/>
      <c r="KH38" s="10"/>
      <c r="KI38" s="10"/>
      <c r="KJ38" s="10"/>
      <c r="KK38" s="10"/>
      <c r="KL38" s="10"/>
      <c r="KM38" s="10"/>
      <c r="KN38" s="10"/>
      <c r="KO38" s="10"/>
      <c r="KP38" s="10"/>
      <c r="KQ38" s="10"/>
      <c r="KR38" s="10"/>
      <c r="KS38" s="10"/>
      <c r="KT38" s="10"/>
      <c r="KU38" s="10"/>
      <c r="KV38" s="10"/>
      <c r="KW38" s="10"/>
      <c r="KX38" s="10"/>
      <c r="KY38" s="10"/>
      <c r="KZ38" s="10"/>
      <c r="LA38" s="10"/>
      <c r="LB38" s="10"/>
      <c r="LC38" s="10"/>
      <c r="LD38" s="10"/>
      <c r="LE38" s="10"/>
      <c r="LF38" s="10"/>
      <c r="LG38" s="10"/>
      <c r="LH38" s="10"/>
      <c r="LI38" s="10"/>
      <c r="LJ38" s="10"/>
      <c r="LK38" s="10"/>
      <c r="LL38" s="10"/>
      <c r="LM38" s="10"/>
      <c r="LN38" s="10"/>
      <c r="LO38" s="10"/>
      <c r="LP38" s="10"/>
      <c r="LQ38" s="10"/>
      <c r="LR38" s="10"/>
      <c r="LS38" s="10"/>
      <c r="LT38" s="10"/>
      <c r="LU38" s="10"/>
      <c r="LV38" s="10"/>
      <c r="LW38" s="10"/>
      <c r="LX38" s="10"/>
      <c r="LY38" s="10"/>
      <c r="LZ38" s="10"/>
      <c r="MA38" s="10"/>
      <c r="MB38" s="10"/>
      <c r="MC38" s="10"/>
      <c r="MD38" s="10"/>
      <c r="ME38" s="10"/>
      <c r="MF38" s="10"/>
      <c r="MG38" s="10"/>
      <c r="MH38" s="10"/>
      <c r="MI38" s="10"/>
      <c r="MJ38" s="10"/>
      <c r="MK38" s="10"/>
      <c r="ML38" s="10"/>
      <c r="MM38" s="10"/>
      <c r="MN38" s="10"/>
      <c r="MO38" s="10"/>
      <c r="MP38" s="10"/>
      <c r="MQ38" s="10"/>
      <c r="MR38" s="10"/>
      <c r="MS38" s="10"/>
      <c r="MT38" s="10"/>
      <c r="MU38" s="10"/>
      <c r="MV38" s="10"/>
      <c r="MW38" s="10"/>
      <c r="MX38" s="10"/>
      <c r="MY38" s="10"/>
      <c r="MZ38" s="10"/>
      <c r="NA38" s="10"/>
      <c r="NB38" s="10"/>
      <c r="NC38" s="10"/>
      <c r="ND38" s="10"/>
      <c r="NE38" s="10"/>
      <c r="NF38" s="10"/>
      <c r="NG38" s="10"/>
      <c r="NH38" s="10"/>
      <c r="NI38" s="10"/>
      <c r="NJ38" s="10"/>
      <c r="NK38" s="10"/>
      <c r="NL38" s="10"/>
      <c r="NM38" s="10"/>
      <c r="NN38" s="10"/>
      <c r="NO38" s="10"/>
      <c r="NP38" s="10"/>
      <c r="NQ38" s="10"/>
      <c r="NR38" s="10"/>
      <c r="NS38" s="10"/>
      <c r="NT38" s="10"/>
      <c r="NU38" s="10"/>
      <c r="NV38" s="10"/>
      <c r="NW38" s="10"/>
      <c r="NX38" s="10"/>
      <c r="NY38" s="10"/>
      <c r="NZ38" s="10"/>
      <c r="OA38" s="10"/>
      <c r="OB38" s="10"/>
      <c r="OC38" s="10"/>
      <c r="OD38" s="10"/>
      <c r="OE38" s="10"/>
      <c r="OF38" s="10"/>
      <c r="OG38" s="10"/>
      <c r="OH38" s="10"/>
      <c r="OI38" s="10"/>
      <c r="OJ38" s="10"/>
      <c r="OK38" s="10"/>
      <c r="OL38" s="10"/>
      <c r="OM38" s="10"/>
      <c r="ON38" s="10"/>
      <c r="OO38" s="10"/>
      <c r="OP38" s="10"/>
      <c r="OQ38" s="10"/>
      <c r="OR38" s="10"/>
      <c r="OS38" s="10"/>
      <c r="OT38" s="10"/>
      <c r="OU38" s="10"/>
      <c r="OV38" s="10"/>
      <c r="OW38" s="10"/>
      <c r="OX38" s="10"/>
      <c r="OY38" s="10"/>
      <c r="OZ38" s="10"/>
      <c r="PA38" s="10"/>
      <c r="PB38" s="10"/>
      <c r="PC38" s="10"/>
      <c r="PD38" s="10"/>
      <c r="PE38" s="10"/>
      <c r="PF38" s="10"/>
      <c r="PG38" s="10"/>
      <c r="PH38" s="10"/>
      <c r="PI38" s="10"/>
      <c r="PJ38" s="10"/>
      <c r="PK38" s="10"/>
      <c r="PL38" s="10"/>
      <c r="PM38" s="10"/>
      <c r="PN38" s="10"/>
      <c r="PO38" s="10"/>
      <c r="PP38" s="10"/>
    </row>
    <row r="39" spans="1:432" ht="15.6" x14ac:dyDescent="0.25">
      <c r="A39" s="3"/>
      <c r="B39" s="7" t="s">
        <v>953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9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9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  <c r="IW39" s="10"/>
      <c r="IX39" s="10"/>
      <c r="IY39" s="10"/>
      <c r="IZ39" s="10"/>
      <c r="JA39" s="10"/>
      <c r="JB39" s="10"/>
      <c r="JC39" s="10"/>
      <c r="JD39" s="10"/>
      <c r="JE39" s="10"/>
      <c r="JF39" s="10"/>
      <c r="JG39" s="10"/>
      <c r="JH39" s="10"/>
      <c r="JI39" s="10"/>
      <c r="JJ39" s="10"/>
      <c r="JK39" s="10"/>
      <c r="JL39" s="10"/>
      <c r="JM39" s="10"/>
      <c r="JN39" s="10"/>
      <c r="JO39" s="10"/>
      <c r="JP39" s="10"/>
      <c r="JQ39" s="10"/>
      <c r="JR39" s="10"/>
      <c r="JS39" s="10"/>
      <c r="JT39" s="10"/>
      <c r="JU39" s="10"/>
      <c r="JV39" s="10"/>
      <c r="JW39" s="10"/>
      <c r="JX39" s="10"/>
      <c r="JY39" s="10"/>
      <c r="JZ39" s="10"/>
      <c r="KA39" s="10"/>
      <c r="KB39" s="10"/>
      <c r="KC39" s="10"/>
      <c r="KD39" s="10"/>
      <c r="KE39" s="10"/>
      <c r="KF39" s="10"/>
      <c r="KG39" s="10"/>
      <c r="KH39" s="10"/>
      <c r="KI39" s="10"/>
      <c r="KJ39" s="10"/>
      <c r="KK39" s="10"/>
      <c r="KL39" s="10"/>
      <c r="KM39" s="10"/>
      <c r="KN39" s="10"/>
      <c r="KO39" s="10"/>
      <c r="KP39" s="10"/>
      <c r="KQ39" s="10"/>
      <c r="KR39" s="10"/>
      <c r="KS39" s="10"/>
      <c r="KT39" s="10"/>
      <c r="KU39" s="10"/>
      <c r="KV39" s="10"/>
      <c r="KW39" s="10"/>
      <c r="KX39" s="10"/>
      <c r="KY39" s="10"/>
      <c r="KZ39" s="10"/>
      <c r="LA39" s="10"/>
      <c r="LB39" s="10"/>
      <c r="LC39" s="10"/>
      <c r="LD39" s="10"/>
      <c r="LE39" s="10"/>
      <c r="LF39" s="10"/>
      <c r="LG39" s="10"/>
      <c r="LH39" s="10"/>
      <c r="LI39" s="10"/>
      <c r="LJ39" s="10"/>
      <c r="LK39" s="10"/>
      <c r="LL39" s="10"/>
      <c r="LM39" s="10"/>
      <c r="LN39" s="10"/>
      <c r="LO39" s="10"/>
      <c r="LP39" s="10"/>
      <c r="LQ39" s="10"/>
      <c r="LR39" s="10"/>
      <c r="LS39" s="10"/>
      <c r="LT39" s="10"/>
      <c r="LU39" s="10"/>
      <c r="LV39" s="10"/>
      <c r="LW39" s="10"/>
      <c r="LX39" s="10"/>
      <c r="LY39" s="10"/>
      <c r="LZ39" s="10"/>
      <c r="MA39" s="10"/>
      <c r="MB39" s="10"/>
      <c r="MC39" s="10"/>
      <c r="MD39" s="10"/>
      <c r="ME39" s="10"/>
      <c r="MF39" s="10"/>
      <c r="MG39" s="10"/>
      <c r="MH39" s="10"/>
      <c r="MI39" s="10"/>
      <c r="MJ39" s="10"/>
      <c r="MK39" s="10"/>
      <c r="ML39" s="10"/>
      <c r="MM39" s="10"/>
      <c r="MN39" s="10"/>
      <c r="MO39" s="10"/>
      <c r="MP39" s="10"/>
      <c r="MQ39" s="10"/>
      <c r="MR39" s="10"/>
      <c r="MS39" s="10"/>
      <c r="MT39" s="10"/>
      <c r="MU39" s="10"/>
      <c r="MV39" s="10"/>
      <c r="MW39" s="10"/>
      <c r="MX39" s="10"/>
      <c r="MY39" s="10"/>
      <c r="MZ39" s="10"/>
      <c r="NA39" s="10"/>
      <c r="NB39" s="10"/>
      <c r="NC39" s="10"/>
      <c r="ND39" s="10"/>
      <c r="NE39" s="10"/>
      <c r="NF39" s="10"/>
      <c r="NG39" s="10"/>
      <c r="NH39" s="10"/>
      <c r="NI39" s="10"/>
      <c r="NJ39" s="10"/>
      <c r="NK39" s="10"/>
      <c r="NL39" s="10"/>
      <c r="NM39" s="10"/>
      <c r="NN39" s="10"/>
      <c r="NO39" s="10"/>
      <c r="NP39" s="10"/>
      <c r="NQ39" s="10"/>
      <c r="NR39" s="10"/>
      <c r="NS39" s="10"/>
      <c r="NT39" s="10"/>
      <c r="NU39" s="10"/>
      <c r="NV39" s="10"/>
      <c r="NW39" s="10"/>
      <c r="NX39" s="10"/>
      <c r="NY39" s="10"/>
      <c r="NZ39" s="10"/>
      <c r="OA39" s="10"/>
      <c r="OB39" s="10"/>
      <c r="OC39" s="10"/>
      <c r="OD39" s="10"/>
      <c r="OE39" s="10"/>
      <c r="OF39" s="10"/>
      <c r="OG39" s="10"/>
      <c r="OH39" s="10"/>
      <c r="OI39" s="10"/>
      <c r="OJ39" s="10"/>
      <c r="OK39" s="10"/>
      <c r="OL39" s="10"/>
      <c r="OM39" s="10"/>
      <c r="ON39" s="10"/>
      <c r="OO39" s="10"/>
      <c r="OP39" s="10"/>
      <c r="OQ39" s="10"/>
      <c r="OR39" s="10"/>
      <c r="OS39" s="10"/>
      <c r="OT39" s="10"/>
      <c r="OU39" s="10"/>
      <c r="OV39" s="10"/>
      <c r="OW39" s="10"/>
      <c r="OX39" s="10"/>
      <c r="OY39" s="10"/>
      <c r="OZ39" s="10"/>
      <c r="PA39" s="10"/>
      <c r="PB39" s="10"/>
      <c r="PC39" s="10"/>
      <c r="PD39" s="10"/>
      <c r="PE39" s="10"/>
      <c r="PF39" s="10"/>
      <c r="PG39" s="10"/>
      <c r="PH39" s="10"/>
      <c r="PI39" s="10"/>
      <c r="PJ39" s="10"/>
      <c r="PK39" s="10"/>
      <c r="PL39" s="10"/>
      <c r="PM39" s="10"/>
      <c r="PN39" s="10"/>
      <c r="PO39" s="10"/>
      <c r="PP39" s="10"/>
    </row>
    <row r="40" spans="1:432" ht="15.6" x14ac:dyDescent="0.25">
      <c r="A40" s="3"/>
      <c r="B40" s="7" t="s">
        <v>841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9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9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  <c r="IW40" s="10"/>
      <c r="IX40" s="10"/>
      <c r="IY40" s="10"/>
      <c r="IZ40" s="10"/>
      <c r="JA40" s="10"/>
      <c r="JB40" s="10"/>
      <c r="JC40" s="10"/>
      <c r="JD40" s="10"/>
      <c r="JE40" s="10"/>
      <c r="JF40" s="10"/>
      <c r="JG40" s="10"/>
      <c r="JH40" s="10"/>
      <c r="JI40" s="10"/>
      <c r="JJ40" s="10"/>
      <c r="JK40" s="10"/>
      <c r="JL40" s="10"/>
      <c r="JM40" s="10"/>
      <c r="JN40" s="10"/>
      <c r="JO40" s="10"/>
      <c r="JP40" s="10"/>
      <c r="JQ40" s="10"/>
      <c r="JR40" s="10"/>
      <c r="JS40" s="10"/>
      <c r="JT40" s="10"/>
      <c r="JU40" s="10"/>
      <c r="JV40" s="10"/>
      <c r="JW40" s="10"/>
      <c r="JX40" s="10"/>
      <c r="JY40" s="10"/>
      <c r="JZ40" s="10"/>
      <c r="KA40" s="10"/>
      <c r="KB40" s="10"/>
      <c r="KC40" s="10"/>
      <c r="KD40" s="10"/>
      <c r="KE40" s="10"/>
      <c r="KF40" s="10"/>
      <c r="KG40" s="10"/>
      <c r="KH40" s="10"/>
      <c r="KI40" s="10"/>
      <c r="KJ40" s="10"/>
      <c r="KK40" s="10"/>
      <c r="KL40" s="10"/>
      <c r="KM40" s="10"/>
      <c r="KN40" s="10"/>
      <c r="KO40" s="10"/>
      <c r="KP40" s="10"/>
      <c r="KQ40" s="10"/>
      <c r="KR40" s="10"/>
      <c r="KS40" s="10"/>
      <c r="KT40" s="10"/>
      <c r="KU40" s="10"/>
      <c r="KV40" s="10"/>
      <c r="KW40" s="10"/>
      <c r="KX40" s="10"/>
      <c r="KY40" s="10"/>
      <c r="KZ40" s="10"/>
      <c r="LA40" s="10"/>
      <c r="LB40" s="10"/>
      <c r="LC40" s="10"/>
      <c r="LD40" s="10"/>
      <c r="LE40" s="10"/>
      <c r="LF40" s="10"/>
      <c r="LG40" s="10"/>
      <c r="LH40" s="10"/>
      <c r="LI40" s="10"/>
      <c r="LJ40" s="10"/>
      <c r="LK40" s="10"/>
      <c r="LL40" s="10"/>
      <c r="LM40" s="10"/>
      <c r="LN40" s="10"/>
      <c r="LO40" s="10"/>
      <c r="LP40" s="10"/>
      <c r="LQ40" s="10"/>
      <c r="LR40" s="10"/>
      <c r="LS40" s="10"/>
      <c r="LT40" s="10"/>
      <c r="LU40" s="10"/>
      <c r="LV40" s="10"/>
      <c r="LW40" s="10"/>
      <c r="LX40" s="10"/>
      <c r="LY40" s="10"/>
      <c r="LZ40" s="10"/>
      <c r="MA40" s="10"/>
      <c r="MB40" s="10"/>
      <c r="MC40" s="10"/>
      <c r="MD40" s="10"/>
      <c r="ME40" s="10"/>
      <c r="MF40" s="10"/>
      <c r="MG40" s="10"/>
      <c r="MH40" s="10"/>
      <c r="MI40" s="10"/>
      <c r="MJ40" s="10"/>
      <c r="MK40" s="10"/>
      <c r="ML40" s="10"/>
      <c r="MM40" s="10"/>
      <c r="MN40" s="10"/>
      <c r="MO40" s="10"/>
      <c r="MP40" s="10"/>
      <c r="MQ40" s="10"/>
      <c r="MR40" s="10"/>
      <c r="MS40" s="10"/>
      <c r="MT40" s="10"/>
      <c r="MU40" s="10"/>
      <c r="MV40" s="10"/>
      <c r="MW40" s="10"/>
      <c r="MX40" s="10"/>
      <c r="MY40" s="10"/>
      <c r="MZ40" s="10"/>
      <c r="NA40" s="10"/>
      <c r="NB40" s="10"/>
      <c r="NC40" s="10"/>
      <c r="ND40" s="10"/>
      <c r="NE40" s="10"/>
      <c r="NF40" s="10"/>
      <c r="NG40" s="10"/>
      <c r="NH40" s="10"/>
      <c r="NI40" s="10"/>
      <c r="NJ40" s="10"/>
      <c r="NK40" s="10"/>
      <c r="NL40" s="10"/>
      <c r="NM40" s="10"/>
      <c r="NN40" s="10"/>
      <c r="NO40" s="10"/>
      <c r="NP40" s="10"/>
      <c r="NQ40" s="10"/>
      <c r="NR40" s="10"/>
      <c r="NS40" s="10"/>
      <c r="NT40" s="10"/>
      <c r="NU40" s="10"/>
      <c r="NV40" s="10"/>
      <c r="NW40" s="10"/>
      <c r="NX40" s="10"/>
      <c r="NY40" s="10"/>
      <c r="NZ40" s="10"/>
      <c r="OA40" s="10"/>
      <c r="OB40" s="10"/>
      <c r="OC40" s="10"/>
      <c r="OD40" s="10"/>
      <c r="OE40" s="10"/>
      <c r="OF40" s="10"/>
      <c r="OG40" s="10"/>
      <c r="OH40" s="10"/>
      <c r="OI40" s="10"/>
      <c r="OJ40" s="10"/>
      <c r="OK40" s="10"/>
      <c r="OL40" s="10"/>
      <c r="OM40" s="10"/>
      <c r="ON40" s="10"/>
      <c r="OO40" s="10"/>
      <c r="OP40" s="10"/>
      <c r="OQ40" s="10"/>
      <c r="OR40" s="10"/>
      <c r="OS40" s="10"/>
      <c r="OT40" s="10"/>
      <c r="OU40" s="10"/>
      <c r="OV40" s="10"/>
      <c r="OW40" s="10"/>
      <c r="OX40" s="10"/>
      <c r="OY40" s="10"/>
      <c r="OZ40" s="10"/>
      <c r="PA40" s="10"/>
      <c r="PB40" s="10"/>
      <c r="PC40" s="10"/>
      <c r="PD40" s="10"/>
      <c r="PE40" s="10"/>
      <c r="PF40" s="10"/>
      <c r="PG40" s="10"/>
      <c r="PH40" s="10"/>
      <c r="PI40" s="10"/>
      <c r="PJ40" s="10"/>
      <c r="PK40" s="10"/>
      <c r="PL40" s="10"/>
      <c r="PM40" s="10"/>
      <c r="PN40" s="10"/>
      <c r="PO40" s="10"/>
      <c r="PP40" s="10"/>
    </row>
    <row r="41" spans="1:432" ht="15.6" x14ac:dyDescent="0.25">
      <c r="A41" s="3"/>
      <c r="B41" s="7" t="s">
        <v>1324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9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9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  <c r="IW41" s="10"/>
      <c r="IX41" s="10"/>
      <c r="IY41" s="10"/>
      <c r="IZ41" s="10"/>
      <c r="JA41" s="10"/>
      <c r="JB41" s="10"/>
      <c r="JC41" s="10"/>
      <c r="JD41" s="10"/>
      <c r="JE41" s="10"/>
      <c r="JF41" s="10"/>
      <c r="JG41" s="10"/>
      <c r="JH41" s="10"/>
      <c r="JI41" s="10"/>
      <c r="JJ41" s="10"/>
      <c r="JK41" s="10"/>
      <c r="JL41" s="10"/>
      <c r="JM41" s="10"/>
      <c r="JN41" s="10"/>
      <c r="JO41" s="10"/>
      <c r="JP41" s="10"/>
      <c r="JQ41" s="10"/>
      <c r="JR41" s="10"/>
      <c r="JS41" s="10"/>
      <c r="JT41" s="10"/>
      <c r="JU41" s="10"/>
      <c r="JV41" s="10"/>
      <c r="JW41" s="10"/>
      <c r="JX41" s="10"/>
      <c r="JY41" s="10"/>
      <c r="JZ41" s="10"/>
      <c r="KA41" s="10"/>
      <c r="KB41" s="10"/>
      <c r="KC41" s="10"/>
      <c r="KD41" s="10"/>
      <c r="KE41" s="10"/>
      <c r="KF41" s="10"/>
      <c r="KG41" s="10"/>
      <c r="KH41" s="10"/>
      <c r="KI41" s="10"/>
      <c r="KJ41" s="10"/>
      <c r="KK41" s="10"/>
      <c r="KL41" s="10"/>
      <c r="KM41" s="10"/>
      <c r="KN41" s="10"/>
      <c r="KO41" s="10"/>
      <c r="KP41" s="10"/>
      <c r="KQ41" s="10"/>
      <c r="KR41" s="10"/>
      <c r="KS41" s="10"/>
      <c r="KT41" s="10"/>
      <c r="KU41" s="10"/>
      <c r="KV41" s="10"/>
      <c r="KW41" s="10"/>
      <c r="KX41" s="10"/>
      <c r="KY41" s="10"/>
      <c r="KZ41" s="10"/>
      <c r="LA41" s="10"/>
      <c r="LB41" s="10"/>
      <c r="LC41" s="10"/>
      <c r="LD41" s="10"/>
      <c r="LE41" s="10"/>
      <c r="LF41" s="10"/>
      <c r="LG41" s="10"/>
      <c r="LH41" s="10"/>
      <c r="LI41" s="10"/>
      <c r="LJ41" s="10"/>
      <c r="LK41" s="10"/>
      <c r="LL41" s="10"/>
      <c r="LM41" s="10"/>
      <c r="LN41" s="10"/>
      <c r="LO41" s="10"/>
      <c r="LP41" s="10"/>
      <c r="LQ41" s="10"/>
      <c r="LR41" s="10"/>
      <c r="LS41" s="10"/>
      <c r="LT41" s="10"/>
      <c r="LU41" s="10"/>
      <c r="LV41" s="10"/>
      <c r="LW41" s="10"/>
      <c r="LX41" s="10"/>
      <c r="LY41" s="10"/>
      <c r="LZ41" s="10"/>
      <c r="MA41" s="10"/>
      <c r="MB41" s="10"/>
      <c r="MC41" s="10"/>
      <c r="MD41" s="10"/>
      <c r="ME41" s="10"/>
      <c r="MF41" s="10"/>
      <c r="MG41" s="10"/>
      <c r="MH41" s="10"/>
      <c r="MI41" s="10"/>
      <c r="MJ41" s="10"/>
      <c r="MK41" s="10"/>
      <c r="ML41" s="10"/>
      <c r="MM41" s="10"/>
      <c r="MN41" s="10"/>
      <c r="MO41" s="10"/>
      <c r="MP41" s="10"/>
      <c r="MQ41" s="10"/>
      <c r="MR41" s="10"/>
      <c r="MS41" s="10"/>
      <c r="MT41" s="10"/>
      <c r="MU41" s="10"/>
      <c r="MV41" s="10"/>
      <c r="MW41" s="10"/>
      <c r="MX41" s="10"/>
      <c r="MY41" s="10"/>
      <c r="MZ41" s="10"/>
      <c r="NA41" s="10"/>
      <c r="NB41" s="10"/>
      <c r="NC41" s="10"/>
      <c r="ND41" s="10"/>
      <c r="NE41" s="10"/>
      <c r="NF41" s="10"/>
      <c r="NG41" s="10"/>
      <c r="NH41" s="10"/>
      <c r="NI41" s="10"/>
      <c r="NJ41" s="10"/>
      <c r="NK41" s="10"/>
      <c r="NL41" s="10"/>
      <c r="NM41" s="10"/>
      <c r="NN41" s="10"/>
      <c r="NO41" s="10"/>
      <c r="NP41" s="10"/>
      <c r="NQ41" s="10"/>
      <c r="NR41" s="10"/>
      <c r="NS41" s="10"/>
      <c r="NT41" s="10"/>
      <c r="NU41" s="10"/>
      <c r="NV41" s="10"/>
      <c r="NW41" s="10"/>
      <c r="NX41" s="10"/>
      <c r="NY41" s="10"/>
      <c r="NZ41" s="10"/>
      <c r="OA41" s="10"/>
      <c r="OB41" s="10"/>
      <c r="OC41" s="10"/>
      <c r="OD41" s="10"/>
      <c r="OE41" s="10"/>
      <c r="OF41" s="10"/>
      <c r="OG41" s="10"/>
      <c r="OH41" s="10"/>
      <c r="OI41" s="10"/>
      <c r="OJ41" s="10"/>
      <c r="OK41" s="10"/>
      <c r="OL41" s="10"/>
      <c r="OM41" s="10"/>
      <c r="ON41" s="10"/>
      <c r="OO41" s="10"/>
      <c r="OP41" s="10"/>
      <c r="OQ41" s="10"/>
      <c r="OR41" s="10"/>
      <c r="OS41" s="10"/>
      <c r="OT41" s="10"/>
      <c r="OU41" s="10"/>
      <c r="OV41" s="10"/>
      <c r="OW41" s="10"/>
      <c r="OX41" s="10"/>
      <c r="OY41" s="10"/>
      <c r="OZ41" s="10"/>
      <c r="PA41" s="10"/>
      <c r="PB41" s="10"/>
      <c r="PC41" s="10"/>
      <c r="PD41" s="10"/>
      <c r="PE41" s="10"/>
      <c r="PF41" s="10"/>
      <c r="PG41" s="10"/>
      <c r="PH41" s="10"/>
      <c r="PI41" s="10"/>
      <c r="PJ41" s="10"/>
      <c r="PK41" s="10"/>
      <c r="PL41" s="10"/>
      <c r="PM41" s="10"/>
      <c r="PN41" s="10"/>
      <c r="PO41" s="10"/>
      <c r="PP41" s="10"/>
    </row>
    <row r="42" spans="1:432" ht="15.6" x14ac:dyDescent="0.25">
      <c r="A42" s="3"/>
      <c r="B42" s="7" t="s">
        <v>1325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9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9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  <c r="IW42" s="10"/>
      <c r="IX42" s="10"/>
      <c r="IY42" s="10"/>
      <c r="IZ42" s="10"/>
      <c r="JA42" s="10"/>
      <c r="JB42" s="10"/>
      <c r="JC42" s="10"/>
      <c r="JD42" s="10"/>
      <c r="JE42" s="10"/>
      <c r="JF42" s="10"/>
      <c r="JG42" s="10"/>
      <c r="JH42" s="10"/>
      <c r="JI42" s="10"/>
      <c r="JJ42" s="10"/>
      <c r="JK42" s="10"/>
      <c r="JL42" s="10"/>
      <c r="JM42" s="10"/>
      <c r="JN42" s="10"/>
      <c r="JO42" s="10"/>
      <c r="JP42" s="10"/>
      <c r="JQ42" s="10"/>
      <c r="JR42" s="10"/>
      <c r="JS42" s="10"/>
      <c r="JT42" s="10"/>
      <c r="JU42" s="10"/>
      <c r="JV42" s="10"/>
      <c r="JW42" s="10"/>
      <c r="JX42" s="10"/>
      <c r="JY42" s="10"/>
      <c r="JZ42" s="10"/>
      <c r="KA42" s="10"/>
      <c r="KB42" s="10"/>
      <c r="KC42" s="10"/>
      <c r="KD42" s="10"/>
      <c r="KE42" s="10"/>
      <c r="KF42" s="10"/>
      <c r="KG42" s="10"/>
      <c r="KH42" s="10"/>
      <c r="KI42" s="10"/>
      <c r="KJ42" s="10"/>
      <c r="KK42" s="10"/>
      <c r="KL42" s="10"/>
      <c r="KM42" s="10"/>
      <c r="KN42" s="10"/>
      <c r="KO42" s="10"/>
      <c r="KP42" s="10"/>
      <c r="KQ42" s="10"/>
      <c r="KR42" s="10"/>
      <c r="KS42" s="10"/>
      <c r="KT42" s="10"/>
      <c r="KU42" s="10"/>
      <c r="KV42" s="10"/>
      <c r="KW42" s="10"/>
      <c r="KX42" s="10"/>
      <c r="KY42" s="10"/>
      <c r="KZ42" s="10"/>
      <c r="LA42" s="10"/>
      <c r="LB42" s="10"/>
      <c r="LC42" s="10"/>
      <c r="LD42" s="10"/>
      <c r="LE42" s="10"/>
      <c r="LF42" s="10"/>
      <c r="LG42" s="10"/>
      <c r="LH42" s="10"/>
      <c r="LI42" s="10"/>
      <c r="LJ42" s="10"/>
      <c r="LK42" s="10"/>
      <c r="LL42" s="10"/>
      <c r="LM42" s="10"/>
      <c r="LN42" s="10"/>
      <c r="LO42" s="10"/>
      <c r="LP42" s="10"/>
      <c r="LQ42" s="10"/>
      <c r="LR42" s="10"/>
      <c r="LS42" s="10"/>
      <c r="LT42" s="10"/>
      <c r="LU42" s="10"/>
      <c r="LV42" s="10"/>
      <c r="LW42" s="10"/>
      <c r="LX42" s="10"/>
      <c r="LY42" s="10"/>
      <c r="LZ42" s="10"/>
      <c r="MA42" s="10"/>
      <c r="MB42" s="10"/>
      <c r="MC42" s="10"/>
      <c r="MD42" s="10"/>
      <c r="ME42" s="10"/>
      <c r="MF42" s="10"/>
      <c r="MG42" s="10"/>
      <c r="MH42" s="10"/>
      <c r="MI42" s="10"/>
      <c r="MJ42" s="10"/>
      <c r="MK42" s="10"/>
      <c r="ML42" s="10"/>
      <c r="MM42" s="10"/>
      <c r="MN42" s="10"/>
      <c r="MO42" s="10"/>
      <c r="MP42" s="10"/>
      <c r="MQ42" s="10"/>
      <c r="MR42" s="10"/>
      <c r="MS42" s="10"/>
      <c r="MT42" s="10"/>
      <c r="MU42" s="10"/>
      <c r="MV42" s="10"/>
      <c r="MW42" s="10"/>
      <c r="MX42" s="10"/>
      <c r="MY42" s="10"/>
      <c r="MZ42" s="10"/>
      <c r="NA42" s="10"/>
      <c r="NB42" s="10"/>
      <c r="NC42" s="10"/>
      <c r="ND42" s="10"/>
      <c r="NE42" s="10"/>
      <c r="NF42" s="10"/>
      <c r="NG42" s="10"/>
      <c r="NH42" s="10"/>
      <c r="NI42" s="10"/>
      <c r="NJ42" s="10"/>
      <c r="NK42" s="10"/>
      <c r="NL42" s="10"/>
      <c r="NM42" s="10"/>
      <c r="NN42" s="10"/>
      <c r="NO42" s="10"/>
      <c r="NP42" s="10"/>
      <c r="NQ42" s="10"/>
      <c r="NR42" s="10"/>
      <c r="NS42" s="10"/>
      <c r="NT42" s="10"/>
      <c r="NU42" s="10"/>
      <c r="NV42" s="10"/>
      <c r="NW42" s="10"/>
      <c r="NX42" s="10"/>
      <c r="NY42" s="10"/>
      <c r="NZ42" s="10"/>
      <c r="OA42" s="10"/>
      <c r="OB42" s="10"/>
      <c r="OC42" s="10"/>
      <c r="OD42" s="10"/>
      <c r="OE42" s="10"/>
      <c r="OF42" s="10"/>
      <c r="OG42" s="10"/>
      <c r="OH42" s="10"/>
      <c r="OI42" s="10"/>
      <c r="OJ42" s="10"/>
      <c r="OK42" s="10"/>
      <c r="OL42" s="10"/>
      <c r="OM42" s="10"/>
      <c r="ON42" s="10"/>
      <c r="OO42" s="10"/>
      <c r="OP42" s="10"/>
      <c r="OQ42" s="10"/>
      <c r="OR42" s="10"/>
      <c r="OS42" s="10"/>
      <c r="OT42" s="10"/>
      <c r="OU42" s="10"/>
      <c r="OV42" s="10"/>
      <c r="OW42" s="10"/>
      <c r="OX42" s="10"/>
      <c r="OY42" s="10"/>
      <c r="OZ42" s="10"/>
      <c r="PA42" s="10"/>
      <c r="PB42" s="10"/>
      <c r="PC42" s="10"/>
      <c r="PD42" s="10"/>
      <c r="PE42" s="10"/>
      <c r="PF42" s="10"/>
      <c r="PG42" s="10"/>
      <c r="PH42" s="10"/>
      <c r="PI42" s="10"/>
      <c r="PJ42" s="10"/>
      <c r="PK42" s="10"/>
      <c r="PL42" s="10"/>
      <c r="PM42" s="10"/>
      <c r="PN42" s="10"/>
      <c r="PO42" s="10"/>
      <c r="PP42" s="10"/>
    </row>
    <row r="43" spans="1:432" ht="15.6" x14ac:dyDescent="0.25">
      <c r="A43" s="3"/>
      <c r="B43" s="7" t="s">
        <v>813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9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9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  <c r="JH43" s="10"/>
      <c r="JI43" s="10"/>
      <c r="JJ43" s="10"/>
      <c r="JK43" s="10"/>
      <c r="JL43" s="10"/>
      <c r="JM43" s="10"/>
      <c r="JN43" s="10"/>
      <c r="JO43" s="10"/>
      <c r="JP43" s="10"/>
      <c r="JQ43" s="10"/>
      <c r="JR43" s="10"/>
      <c r="JS43" s="10"/>
      <c r="JT43" s="10"/>
      <c r="JU43" s="10"/>
      <c r="JV43" s="10"/>
      <c r="JW43" s="10"/>
      <c r="JX43" s="10"/>
      <c r="JY43" s="10"/>
      <c r="JZ43" s="10"/>
      <c r="KA43" s="10"/>
      <c r="KB43" s="10"/>
      <c r="KC43" s="10"/>
      <c r="KD43" s="10"/>
      <c r="KE43" s="10"/>
      <c r="KF43" s="10"/>
      <c r="KG43" s="10"/>
      <c r="KH43" s="10"/>
      <c r="KI43" s="10"/>
      <c r="KJ43" s="10"/>
      <c r="KK43" s="10"/>
      <c r="KL43" s="10"/>
      <c r="KM43" s="10"/>
      <c r="KN43" s="10"/>
      <c r="KO43" s="10"/>
      <c r="KP43" s="10"/>
      <c r="KQ43" s="10"/>
      <c r="KR43" s="10"/>
      <c r="KS43" s="10"/>
      <c r="KT43" s="10"/>
      <c r="KU43" s="10"/>
      <c r="KV43" s="10"/>
      <c r="KW43" s="10"/>
      <c r="KX43" s="10"/>
      <c r="KY43" s="10"/>
      <c r="KZ43" s="10"/>
      <c r="LA43" s="10"/>
      <c r="LB43" s="10"/>
      <c r="LC43" s="10"/>
      <c r="LD43" s="10"/>
      <c r="LE43" s="10"/>
      <c r="LF43" s="10"/>
      <c r="LG43" s="10"/>
      <c r="LH43" s="10"/>
      <c r="LI43" s="10"/>
      <c r="LJ43" s="10"/>
      <c r="LK43" s="10"/>
      <c r="LL43" s="10"/>
      <c r="LM43" s="10"/>
      <c r="LN43" s="10"/>
      <c r="LO43" s="10"/>
      <c r="LP43" s="10"/>
      <c r="LQ43" s="10"/>
      <c r="LR43" s="10"/>
      <c r="LS43" s="10"/>
      <c r="LT43" s="10"/>
      <c r="LU43" s="10"/>
      <c r="LV43" s="10"/>
      <c r="LW43" s="10"/>
      <c r="LX43" s="10"/>
      <c r="LY43" s="10"/>
      <c r="LZ43" s="10"/>
      <c r="MA43" s="10"/>
      <c r="MB43" s="10"/>
      <c r="MC43" s="10"/>
      <c r="MD43" s="10"/>
      <c r="ME43" s="10"/>
      <c r="MF43" s="10"/>
      <c r="MG43" s="10"/>
      <c r="MH43" s="10"/>
      <c r="MI43" s="10"/>
      <c r="MJ43" s="10"/>
      <c r="MK43" s="10"/>
      <c r="ML43" s="10"/>
      <c r="MM43" s="10"/>
      <c r="MN43" s="10"/>
      <c r="MO43" s="10"/>
      <c r="MP43" s="10"/>
      <c r="MQ43" s="10"/>
      <c r="MR43" s="10"/>
      <c r="MS43" s="10"/>
      <c r="MT43" s="10"/>
      <c r="MU43" s="10"/>
      <c r="MV43" s="10"/>
      <c r="MW43" s="10"/>
      <c r="MX43" s="10"/>
      <c r="MY43" s="10"/>
      <c r="MZ43" s="10"/>
      <c r="NA43" s="10"/>
      <c r="NB43" s="10"/>
      <c r="NC43" s="10"/>
      <c r="ND43" s="10"/>
      <c r="NE43" s="10"/>
      <c r="NF43" s="10"/>
      <c r="NG43" s="10"/>
      <c r="NH43" s="10"/>
      <c r="NI43" s="10"/>
      <c r="NJ43" s="10"/>
      <c r="NK43" s="10"/>
      <c r="NL43" s="10"/>
      <c r="NM43" s="10"/>
      <c r="NN43" s="10"/>
      <c r="NO43" s="10"/>
      <c r="NP43" s="10"/>
      <c r="NQ43" s="10"/>
      <c r="NR43" s="10"/>
      <c r="NS43" s="10"/>
      <c r="NT43" s="10"/>
      <c r="NU43" s="10"/>
      <c r="NV43" s="10"/>
      <c r="NW43" s="10"/>
      <c r="NX43" s="10"/>
      <c r="NY43" s="10"/>
      <c r="NZ43" s="10"/>
      <c r="OA43" s="10"/>
      <c r="OB43" s="10"/>
      <c r="OC43" s="10"/>
      <c r="OD43" s="10"/>
      <c r="OE43" s="10"/>
      <c r="OF43" s="10"/>
      <c r="OG43" s="10"/>
      <c r="OH43" s="10"/>
      <c r="OI43" s="10"/>
      <c r="OJ43" s="10"/>
      <c r="OK43" s="10"/>
      <c r="OL43" s="10"/>
      <c r="OM43" s="10"/>
      <c r="ON43" s="10"/>
      <c r="OO43" s="10"/>
      <c r="OP43" s="10"/>
      <c r="OQ43" s="10"/>
      <c r="OR43" s="10"/>
      <c r="OS43" s="10"/>
      <c r="OT43" s="10"/>
      <c r="OU43" s="10"/>
      <c r="OV43" s="10"/>
      <c r="OW43" s="10"/>
      <c r="OX43" s="10"/>
      <c r="OY43" s="10"/>
      <c r="OZ43" s="10"/>
      <c r="PA43" s="10"/>
      <c r="PB43" s="10"/>
      <c r="PC43" s="10"/>
      <c r="PD43" s="10"/>
      <c r="PE43" s="10"/>
      <c r="PF43" s="10"/>
      <c r="PG43" s="10"/>
      <c r="PH43" s="10"/>
      <c r="PI43" s="10"/>
      <c r="PJ43" s="10"/>
      <c r="PK43" s="10"/>
      <c r="PL43" s="10"/>
      <c r="PM43" s="10"/>
      <c r="PN43" s="10"/>
      <c r="PO43" s="10"/>
      <c r="PP43" s="10"/>
    </row>
    <row r="44" spans="1:432" ht="15.6" x14ac:dyDescent="0.25">
      <c r="A44" s="3"/>
      <c r="B44" s="7" t="s">
        <v>1326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9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9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  <c r="IW44" s="10"/>
      <c r="IX44" s="10"/>
      <c r="IY44" s="10"/>
      <c r="IZ44" s="10"/>
      <c r="JA44" s="10"/>
      <c r="JB44" s="10"/>
      <c r="JC44" s="10"/>
      <c r="JD44" s="10"/>
      <c r="JE44" s="10"/>
      <c r="JF44" s="10"/>
      <c r="JG44" s="10"/>
      <c r="JH44" s="10"/>
      <c r="JI44" s="10"/>
      <c r="JJ44" s="10"/>
      <c r="JK44" s="10"/>
      <c r="JL44" s="10"/>
      <c r="JM44" s="10"/>
      <c r="JN44" s="10"/>
      <c r="JO44" s="10"/>
      <c r="JP44" s="10"/>
      <c r="JQ44" s="10"/>
      <c r="JR44" s="10"/>
      <c r="JS44" s="10"/>
      <c r="JT44" s="10"/>
      <c r="JU44" s="10"/>
      <c r="JV44" s="10"/>
      <c r="JW44" s="10"/>
      <c r="JX44" s="10"/>
      <c r="JY44" s="10"/>
      <c r="JZ44" s="10"/>
      <c r="KA44" s="10"/>
      <c r="KB44" s="10"/>
      <c r="KC44" s="10"/>
      <c r="KD44" s="10"/>
      <c r="KE44" s="10"/>
      <c r="KF44" s="10"/>
      <c r="KG44" s="10"/>
      <c r="KH44" s="10"/>
      <c r="KI44" s="10"/>
      <c r="KJ44" s="10"/>
      <c r="KK44" s="10"/>
      <c r="KL44" s="10"/>
      <c r="KM44" s="10"/>
      <c r="KN44" s="10"/>
      <c r="KO44" s="10"/>
      <c r="KP44" s="10"/>
      <c r="KQ44" s="10"/>
      <c r="KR44" s="10"/>
      <c r="KS44" s="10"/>
      <c r="KT44" s="10"/>
      <c r="KU44" s="10"/>
      <c r="KV44" s="10"/>
      <c r="KW44" s="10"/>
      <c r="KX44" s="10"/>
      <c r="KY44" s="10"/>
      <c r="KZ44" s="10"/>
      <c r="LA44" s="10"/>
      <c r="LB44" s="10"/>
      <c r="LC44" s="10"/>
      <c r="LD44" s="10"/>
      <c r="LE44" s="10"/>
      <c r="LF44" s="10"/>
      <c r="LG44" s="10"/>
      <c r="LH44" s="10"/>
      <c r="LI44" s="10"/>
      <c r="LJ44" s="10"/>
      <c r="LK44" s="10"/>
      <c r="LL44" s="10"/>
      <c r="LM44" s="10"/>
      <c r="LN44" s="10"/>
      <c r="LO44" s="10"/>
      <c r="LP44" s="10"/>
      <c r="LQ44" s="10"/>
      <c r="LR44" s="10"/>
      <c r="LS44" s="10"/>
      <c r="LT44" s="10"/>
      <c r="LU44" s="10"/>
      <c r="LV44" s="10"/>
      <c r="LW44" s="10"/>
      <c r="LX44" s="10"/>
      <c r="LY44" s="10"/>
      <c r="LZ44" s="10"/>
      <c r="MA44" s="10"/>
      <c r="MB44" s="10"/>
      <c r="MC44" s="10"/>
      <c r="MD44" s="10"/>
      <c r="ME44" s="10"/>
      <c r="MF44" s="10"/>
      <c r="MG44" s="10"/>
      <c r="MH44" s="10"/>
      <c r="MI44" s="10"/>
      <c r="MJ44" s="10"/>
      <c r="MK44" s="10"/>
      <c r="ML44" s="10"/>
      <c r="MM44" s="10"/>
      <c r="MN44" s="10"/>
      <c r="MO44" s="10"/>
      <c r="MP44" s="10"/>
      <c r="MQ44" s="10"/>
      <c r="MR44" s="10"/>
      <c r="MS44" s="10"/>
      <c r="MT44" s="10"/>
      <c r="MU44" s="10"/>
      <c r="MV44" s="10"/>
      <c r="MW44" s="10"/>
      <c r="MX44" s="10"/>
      <c r="MY44" s="10"/>
      <c r="MZ44" s="10"/>
      <c r="NA44" s="10"/>
      <c r="NB44" s="10"/>
      <c r="NC44" s="10"/>
      <c r="ND44" s="10"/>
      <c r="NE44" s="10"/>
      <c r="NF44" s="10"/>
      <c r="NG44" s="10"/>
      <c r="NH44" s="10"/>
      <c r="NI44" s="10"/>
      <c r="NJ44" s="10"/>
      <c r="NK44" s="10"/>
      <c r="NL44" s="10"/>
      <c r="NM44" s="10"/>
      <c r="NN44" s="10"/>
      <c r="NO44" s="10"/>
      <c r="NP44" s="10"/>
      <c r="NQ44" s="10"/>
      <c r="NR44" s="10"/>
      <c r="NS44" s="10"/>
      <c r="NT44" s="10"/>
      <c r="NU44" s="10"/>
      <c r="NV44" s="10"/>
      <c r="NW44" s="10"/>
      <c r="NX44" s="10"/>
      <c r="NY44" s="10"/>
      <c r="NZ44" s="10"/>
      <c r="OA44" s="10"/>
      <c r="OB44" s="10"/>
      <c r="OC44" s="10"/>
      <c r="OD44" s="10"/>
      <c r="OE44" s="10"/>
      <c r="OF44" s="10"/>
      <c r="OG44" s="10"/>
      <c r="OH44" s="10"/>
      <c r="OI44" s="10"/>
      <c r="OJ44" s="10"/>
      <c r="OK44" s="10"/>
      <c r="OL44" s="10"/>
      <c r="OM44" s="10"/>
      <c r="ON44" s="10"/>
      <c r="OO44" s="10"/>
      <c r="OP44" s="10"/>
      <c r="OQ44" s="10"/>
      <c r="OR44" s="10"/>
      <c r="OS44" s="10"/>
      <c r="OT44" s="10"/>
      <c r="OU44" s="10"/>
      <c r="OV44" s="10"/>
      <c r="OW44" s="10"/>
      <c r="OX44" s="10"/>
      <c r="OY44" s="10"/>
      <c r="OZ44" s="10"/>
      <c r="PA44" s="10"/>
      <c r="PB44" s="10"/>
      <c r="PC44" s="10"/>
      <c r="PD44" s="10"/>
      <c r="PE44" s="10"/>
      <c r="PF44" s="10"/>
      <c r="PG44" s="10"/>
      <c r="PH44" s="10"/>
      <c r="PI44" s="10"/>
      <c r="PJ44" s="10"/>
      <c r="PK44" s="10"/>
      <c r="PL44" s="10"/>
      <c r="PM44" s="10"/>
      <c r="PN44" s="10"/>
      <c r="PO44" s="10"/>
      <c r="PP44" s="10"/>
    </row>
    <row r="45" spans="1:432" ht="15.6" x14ac:dyDescent="0.25">
      <c r="A45" s="3"/>
      <c r="B45" s="7" t="s">
        <v>1327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9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9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  <c r="IY45" s="10"/>
      <c r="IZ45" s="10"/>
      <c r="JA45" s="10"/>
      <c r="JB45" s="10"/>
      <c r="JC45" s="10"/>
      <c r="JD45" s="10"/>
      <c r="JE45" s="10"/>
      <c r="JF45" s="10"/>
      <c r="JG45" s="10"/>
      <c r="JH45" s="10"/>
      <c r="JI45" s="10"/>
      <c r="JJ45" s="10"/>
      <c r="JK45" s="10"/>
      <c r="JL45" s="10"/>
      <c r="JM45" s="10"/>
      <c r="JN45" s="10"/>
      <c r="JO45" s="10"/>
      <c r="JP45" s="10"/>
      <c r="JQ45" s="10"/>
      <c r="JR45" s="10"/>
      <c r="JS45" s="10"/>
      <c r="JT45" s="10"/>
      <c r="JU45" s="10"/>
      <c r="JV45" s="10"/>
      <c r="JW45" s="10"/>
      <c r="JX45" s="10"/>
      <c r="JY45" s="10"/>
      <c r="JZ45" s="10"/>
      <c r="KA45" s="10"/>
      <c r="KB45" s="10"/>
      <c r="KC45" s="10"/>
      <c r="KD45" s="10"/>
      <c r="KE45" s="10"/>
      <c r="KF45" s="10"/>
      <c r="KG45" s="10"/>
      <c r="KH45" s="10"/>
      <c r="KI45" s="10"/>
      <c r="KJ45" s="10"/>
      <c r="KK45" s="10"/>
      <c r="KL45" s="10"/>
      <c r="KM45" s="10"/>
      <c r="KN45" s="10"/>
      <c r="KO45" s="10"/>
      <c r="KP45" s="10"/>
      <c r="KQ45" s="10"/>
      <c r="KR45" s="10"/>
      <c r="KS45" s="10"/>
      <c r="KT45" s="10"/>
      <c r="KU45" s="10"/>
      <c r="KV45" s="10"/>
      <c r="KW45" s="10"/>
      <c r="KX45" s="10"/>
      <c r="KY45" s="10"/>
      <c r="KZ45" s="10"/>
      <c r="LA45" s="10"/>
      <c r="LB45" s="10"/>
      <c r="LC45" s="10"/>
      <c r="LD45" s="10"/>
      <c r="LE45" s="10"/>
      <c r="LF45" s="10"/>
      <c r="LG45" s="10"/>
      <c r="LH45" s="10"/>
      <c r="LI45" s="10"/>
      <c r="LJ45" s="10"/>
      <c r="LK45" s="10"/>
      <c r="LL45" s="10"/>
      <c r="LM45" s="10"/>
      <c r="LN45" s="10"/>
      <c r="LO45" s="10"/>
      <c r="LP45" s="10"/>
      <c r="LQ45" s="10"/>
      <c r="LR45" s="10"/>
      <c r="LS45" s="10"/>
      <c r="LT45" s="10"/>
      <c r="LU45" s="10"/>
      <c r="LV45" s="10"/>
      <c r="LW45" s="10"/>
      <c r="LX45" s="10"/>
      <c r="LY45" s="10"/>
      <c r="LZ45" s="10"/>
      <c r="MA45" s="10"/>
      <c r="MB45" s="10"/>
      <c r="MC45" s="10"/>
      <c r="MD45" s="10"/>
      <c r="ME45" s="10"/>
      <c r="MF45" s="10"/>
      <c r="MG45" s="10"/>
      <c r="MH45" s="10"/>
      <c r="MI45" s="10"/>
      <c r="MJ45" s="10"/>
      <c r="MK45" s="10"/>
      <c r="ML45" s="10"/>
      <c r="MM45" s="10"/>
      <c r="MN45" s="10"/>
      <c r="MO45" s="10"/>
      <c r="MP45" s="10"/>
      <c r="MQ45" s="10"/>
      <c r="MR45" s="10"/>
      <c r="MS45" s="10"/>
      <c r="MT45" s="10"/>
      <c r="MU45" s="10"/>
      <c r="MV45" s="10"/>
      <c r="MW45" s="10"/>
      <c r="MX45" s="10"/>
      <c r="MY45" s="10"/>
      <c r="MZ45" s="10"/>
      <c r="NA45" s="10"/>
      <c r="NB45" s="10"/>
      <c r="NC45" s="10"/>
      <c r="ND45" s="10"/>
      <c r="NE45" s="10"/>
      <c r="NF45" s="10"/>
      <c r="NG45" s="10"/>
      <c r="NH45" s="10"/>
      <c r="NI45" s="10"/>
      <c r="NJ45" s="10"/>
      <c r="NK45" s="10"/>
      <c r="NL45" s="10"/>
      <c r="NM45" s="10"/>
      <c r="NN45" s="10"/>
      <c r="NO45" s="10"/>
      <c r="NP45" s="10"/>
      <c r="NQ45" s="10"/>
      <c r="NR45" s="10"/>
      <c r="NS45" s="10"/>
      <c r="NT45" s="10"/>
      <c r="NU45" s="10"/>
      <c r="NV45" s="10"/>
      <c r="NW45" s="10"/>
      <c r="NX45" s="10"/>
      <c r="NY45" s="10"/>
      <c r="NZ45" s="10"/>
      <c r="OA45" s="10"/>
      <c r="OB45" s="10"/>
      <c r="OC45" s="10"/>
      <c r="OD45" s="10"/>
      <c r="OE45" s="10"/>
      <c r="OF45" s="10"/>
      <c r="OG45" s="10"/>
      <c r="OH45" s="10"/>
      <c r="OI45" s="10"/>
      <c r="OJ45" s="10"/>
      <c r="OK45" s="10"/>
      <c r="OL45" s="10"/>
      <c r="OM45" s="10"/>
      <c r="ON45" s="10"/>
      <c r="OO45" s="10"/>
      <c r="OP45" s="10"/>
      <c r="OQ45" s="10"/>
      <c r="OR45" s="10"/>
      <c r="OS45" s="10"/>
      <c r="OT45" s="10"/>
      <c r="OU45" s="10"/>
      <c r="OV45" s="10"/>
      <c r="OW45" s="10"/>
      <c r="OX45" s="10"/>
      <c r="OY45" s="10"/>
      <c r="OZ45" s="10"/>
      <c r="PA45" s="10"/>
      <c r="PB45" s="10"/>
      <c r="PC45" s="10"/>
      <c r="PD45" s="10"/>
      <c r="PE45" s="10"/>
      <c r="PF45" s="10"/>
      <c r="PG45" s="10"/>
      <c r="PH45" s="10"/>
      <c r="PI45" s="10"/>
      <c r="PJ45" s="10"/>
      <c r="PK45" s="10"/>
      <c r="PL45" s="10"/>
      <c r="PM45" s="10"/>
      <c r="PN45" s="10"/>
      <c r="PO45" s="10"/>
      <c r="PP45" s="10"/>
    </row>
    <row r="46" spans="1:432" ht="15.6" x14ac:dyDescent="0.25">
      <c r="A46" s="3"/>
      <c r="B46" s="7" t="s">
        <v>1328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9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9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  <c r="IW46" s="10"/>
      <c r="IX46" s="10"/>
      <c r="IY46" s="10"/>
      <c r="IZ46" s="10"/>
      <c r="JA46" s="10"/>
      <c r="JB46" s="10"/>
      <c r="JC46" s="10"/>
      <c r="JD46" s="10"/>
      <c r="JE46" s="10"/>
      <c r="JF46" s="10"/>
      <c r="JG46" s="10"/>
      <c r="JH46" s="10"/>
      <c r="JI46" s="10"/>
      <c r="JJ46" s="10"/>
      <c r="JK46" s="10"/>
      <c r="JL46" s="10"/>
      <c r="JM46" s="10"/>
      <c r="JN46" s="10"/>
      <c r="JO46" s="10"/>
      <c r="JP46" s="10"/>
      <c r="JQ46" s="10"/>
      <c r="JR46" s="10"/>
      <c r="JS46" s="10"/>
      <c r="JT46" s="10"/>
      <c r="JU46" s="10"/>
      <c r="JV46" s="10"/>
      <c r="JW46" s="10"/>
      <c r="JX46" s="10"/>
      <c r="JY46" s="10"/>
      <c r="JZ46" s="10"/>
      <c r="KA46" s="10"/>
      <c r="KB46" s="10"/>
      <c r="KC46" s="10"/>
      <c r="KD46" s="10"/>
      <c r="KE46" s="10"/>
      <c r="KF46" s="10"/>
      <c r="KG46" s="10"/>
      <c r="KH46" s="10"/>
      <c r="KI46" s="10"/>
      <c r="KJ46" s="10"/>
      <c r="KK46" s="10"/>
      <c r="KL46" s="10"/>
      <c r="KM46" s="10"/>
      <c r="KN46" s="10"/>
      <c r="KO46" s="10"/>
      <c r="KP46" s="10"/>
      <c r="KQ46" s="10"/>
      <c r="KR46" s="10"/>
      <c r="KS46" s="10"/>
      <c r="KT46" s="10"/>
      <c r="KU46" s="10"/>
      <c r="KV46" s="10"/>
      <c r="KW46" s="10"/>
      <c r="KX46" s="10"/>
      <c r="KY46" s="10"/>
      <c r="KZ46" s="10"/>
      <c r="LA46" s="10"/>
      <c r="LB46" s="10"/>
      <c r="LC46" s="10"/>
      <c r="LD46" s="10"/>
      <c r="LE46" s="10"/>
      <c r="LF46" s="10"/>
      <c r="LG46" s="10"/>
      <c r="LH46" s="10"/>
      <c r="LI46" s="10"/>
      <c r="LJ46" s="10"/>
      <c r="LK46" s="10"/>
      <c r="LL46" s="10"/>
      <c r="LM46" s="10"/>
      <c r="LN46" s="10"/>
      <c r="LO46" s="10"/>
      <c r="LP46" s="10"/>
      <c r="LQ46" s="10"/>
      <c r="LR46" s="10"/>
      <c r="LS46" s="10"/>
      <c r="LT46" s="10"/>
      <c r="LU46" s="10"/>
      <c r="LV46" s="10"/>
      <c r="LW46" s="10"/>
      <c r="LX46" s="10"/>
      <c r="LY46" s="10"/>
      <c r="LZ46" s="10"/>
      <c r="MA46" s="10"/>
      <c r="MB46" s="10"/>
      <c r="MC46" s="10"/>
      <c r="MD46" s="10"/>
      <c r="ME46" s="10"/>
      <c r="MF46" s="10"/>
      <c r="MG46" s="10"/>
      <c r="MH46" s="10"/>
      <c r="MI46" s="10"/>
      <c r="MJ46" s="10"/>
      <c r="MK46" s="10"/>
      <c r="ML46" s="10"/>
      <c r="MM46" s="10"/>
      <c r="MN46" s="10"/>
      <c r="MO46" s="10"/>
      <c r="MP46" s="10"/>
      <c r="MQ46" s="10"/>
      <c r="MR46" s="10"/>
      <c r="MS46" s="10"/>
      <c r="MT46" s="10"/>
      <c r="MU46" s="10"/>
      <c r="MV46" s="10"/>
      <c r="MW46" s="10"/>
      <c r="MX46" s="10"/>
      <c r="MY46" s="10"/>
      <c r="MZ46" s="10"/>
      <c r="NA46" s="10"/>
      <c r="NB46" s="10"/>
      <c r="NC46" s="10"/>
      <c r="ND46" s="10"/>
      <c r="NE46" s="10"/>
      <c r="NF46" s="10"/>
      <c r="NG46" s="10"/>
      <c r="NH46" s="10"/>
      <c r="NI46" s="10"/>
      <c r="NJ46" s="10"/>
      <c r="NK46" s="10"/>
      <c r="NL46" s="10"/>
      <c r="NM46" s="10"/>
      <c r="NN46" s="10"/>
      <c r="NO46" s="10"/>
      <c r="NP46" s="10"/>
      <c r="NQ46" s="10"/>
      <c r="NR46" s="10"/>
      <c r="NS46" s="10"/>
      <c r="NT46" s="10"/>
      <c r="NU46" s="10"/>
      <c r="NV46" s="10"/>
      <c r="NW46" s="10"/>
      <c r="NX46" s="10"/>
      <c r="NY46" s="10"/>
      <c r="NZ46" s="10"/>
      <c r="OA46" s="10"/>
      <c r="OB46" s="10"/>
      <c r="OC46" s="10"/>
      <c r="OD46" s="10"/>
      <c r="OE46" s="10"/>
      <c r="OF46" s="10"/>
      <c r="OG46" s="10"/>
      <c r="OH46" s="10"/>
      <c r="OI46" s="10"/>
      <c r="OJ46" s="10"/>
      <c r="OK46" s="10"/>
      <c r="OL46" s="10"/>
      <c r="OM46" s="10"/>
      <c r="ON46" s="10"/>
      <c r="OO46" s="10"/>
      <c r="OP46" s="10"/>
      <c r="OQ46" s="10"/>
      <c r="OR46" s="10"/>
      <c r="OS46" s="10"/>
      <c r="OT46" s="10"/>
      <c r="OU46" s="10"/>
      <c r="OV46" s="10"/>
      <c r="OW46" s="10"/>
      <c r="OX46" s="10"/>
      <c r="OY46" s="10"/>
      <c r="OZ46" s="10"/>
      <c r="PA46" s="10"/>
      <c r="PB46" s="10"/>
      <c r="PC46" s="10"/>
      <c r="PD46" s="10"/>
      <c r="PE46" s="10"/>
      <c r="PF46" s="10"/>
      <c r="PG46" s="10"/>
      <c r="PH46" s="10"/>
      <c r="PI46" s="10"/>
      <c r="PJ46" s="10"/>
      <c r="PK46" s="10"/>
      <c r="PL46" s="10"/>
      <c r="PM46" s="10"/>
      <c r="PN46" s="10"/>
      <c r="PO46" s="10"/>
      <c r="PP46" s="10"/>
    </row>
    <row r="47" spans="1:432" ht="15.6" x14ac:dyDescent="0.25">
      <c r="A47" s="3"/>
      <c r="B47" s="7" t="s">
        <v>1329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9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9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  <c r="IW47" s="10"/>
      <c r="IX47" s="10"/>
      <c r="IY47" s="10"/>
      <c r="IZ47" s="10"/>
      <c r="JA47" s="10"/>
      <c r="JB47" s="10"/>
      <c r="JC47" s="10"/>
      <c r="JD47" s="10"/>
      <c r="JE47" s="10"/>
      <c r="JF47" s="10"/>
      <c r="JG47" s="10"/>
      <c r="JH47" s="10"/>
      <c r="JI47" s="10"/>
      <c r="JJ47" s="10"/>
      <c r="JK47" s="10"/>
      <c r="JL47" s="10"/>
      <c r="JM47" s="10"/>
      <c r="JN47" s="10"/>
      <c r="JO47" s="10"/>
      <c r="JP47" s="10"/>
      <c r="JQ47" s="10"/>
      <c r="JR47" s="10"/>
      <c r="JS47" s="10"/>
      <c r="JT47" s="10"/>
      <c r="JU47" s="10"/>
      <c r="JV47" s="10"/>
      <c r="JW47" s="10"/>
      <c r="JX47" s="10"/>
      <c r="JY47" s="10"/>
      <c r="JZ47" s="10"/>
      <c r="KA47" s="10"/>
      <c r="KB47" s="10"/>
      <c r="KC47" s="10"/>
      <c r="KD47" s="10"/>
      <c r="KE47" s="10"/>
      <c r="KF47" s="10"/>
      <c r="KG47" s="10"/>
      <c r="KH47" s="10"/>
      <c r="KI47" s="10"/>
      <c r="KJ47" s="10"/>
      <c r="KK47" s="10"/>
      <c r="KL47" s="10"/>
      <c r="KM47" s="10"/>
      <c r="KN47" s="10"/>
      <c r="KO47" s="10"/>
      <c r="KP47" s="10"/>
      <c r="KQ47" s="10"/>
      <c r="KR47" s="10"/>
      <c r="KS47" s="10"/>
      <c r="KT47" s="10"/>
      <c r="KU47" s="10"/>
      <c r="KV47" s="10"/>
      <c r="KW47" s="10"/>
      <c r="KX47" s="10"/>
      <c r="KY47" s="10"/>
      <c r="KZ47" s="10"/>
      <c r="LA47" s="10"/>
      <c r="LB47" s="10"/>
      <c r="LC47" s="10"/>
      <c r="LD47" s="10"/>
      <c r="LE47" s="10"/>
      <c r="LF47" s="10"/>
      <c r="LG47" s="10"/>
      <c r="LH47" s="10"/>
      <c r="LI47" s="10"/>
      <c r="LJ47" s="10"/>
      <c r="LK47" s="10"/>
      <c r="LL47" s="10"/>
      <c r="LM47" s="10"/>
      <c r="LN47" s="10"/>
      <c r="LO47" s="10"/>
      <c r="LP47" s="10"/>
      <c r="LQ47" s="10"/>
      <c r="LR47" s="10"/>
      <c r="LS47" s="10"/>
      <c r="LT47" s="10"/>
      <c r="LU47" s="10"/>
      <c r="LV47" s="10"/>
      <c r="LW47" s="10"/>
      <c r="LX47" s="10"/>
      <c r="LY47" s="10"/>
      <c r="LZ47" s="10"/>
      <c r="MA47" s="10"/>
      <c r="MB47" s="10"/>
      <c r="MC47" s="10"/>
      <c r="MD47" s="10"/>
      <c r="ME47" s="10"/>
      <c r="MF47" s="10"/>
      <c r="MG47" s="10"/>
      <c r="MH47" s="10"/>
      <c r="MI47" s="10"/>
      <c r="MJ47" s="10"/>
      <c r="MK47" s="10"/>
      <c r="ML47" s="10"/>
      <c r="MM47" s="10"/>
      <c r="MN47" s="10"/>
      <c r="MO47" s="10"/>
      <c r="MP47" s="10"/>
      <c r="MQ47" s="10"/>
      <c r="MR47" s="10"/>
      <c r="MS47" s="10"/>
      <c r="MT47" s="10"/>
      <c r="MU47" s="10"/>
      <c r="MV47" s="10"/>
      <c r="MW47" s="10"/>
      <c r="MX47" s="10"/>
      <c r="MY47" s="10"/>
      <c r="MZ47" s="10"/>
      <c r="NA47" s="10"/>
      <c r="NB47" s="10"/>
      <c r="NC47" s="10"/>
      <c r="ND47" s="10"/>
      <c r="NE47" s="10"/>
      <c r="NF47" s="10"/>
      <c r="NG47" s="10"/>
      <c r="NH47" s="10"/>
      <c r="NI47" s="10"/>
      <c r="NJ47" s="10"/>
      <c r="NK47" s="10"/>
      <c r="NL47" s="10"/>
      <c r="NM47" s="10"/>
      <c r="NN47" s="10"/>
      <c r="NO47" s="10"/>
      <c r="NP47" s="10"/>
      <c r="NQ47" s="10"/>
      <c r="NR47" s="10"/>
      <c r="NS47" s="10"/>
      <c r="NT47" s="10"/>
      <c r="NU47" s="10"/>
      <c r="NV47" s="10"/>
      <c r="NW47" s="10"/>
      <c r="NX47" s="10"/>
      <c r="NY47" s="10"/>
      <c r="NZ47" s="10"/>
      <c r="OA47" s="10"/>
      <c r="OB47" s="10"/>
      <c r="OC47" s="10"/>
      <c r="OD47" s="10"/>
      <c r="OE47" s="10"/>
      <c r="OF47" s="10"/>
      <c r="OG47" s="10"/>
      <c r="OH47" s="10"/>
      <c r="OI47" s="10"/>
      <c r="OJ47" s="10"/>
      <c r="OK47" s="10"/>
      <c r="OL47" s="10"/>
      <c r="OM47" s="10"/>
      <c r="ON47" s="10"/>
      <c r="OO47" s="10"/>
      <c r="OP47" s="10"/>
      <c r="OQ47" s="10"/>
      <c r="OR47" s="10"/>
      <c r="OS47" s="10"/>
      <c r="OT47" s="10"/>
      <c r="OU47" s="10"/>
      <c r="OV47" s="10"/>
      <c r="OW47" s="10"/>
      <c r="OX47" s="10"/>
      <c r="OY47" s="10"/>
      <c r="OZ47" s="10"/>
      <c r="PA47" s="10"/>
      <c r="PB47" s="10"/>
      <c r="PC47" s="10"/>
      <c r="PD47" s="10"/>
      <c r="PE47" s="10"/>
      <c r="PF47" s="10"/>
      <c r="PG47" s="10"/>
      <c r="PH47" s="10"/>
      <c r="PI47" s="10"/>
      <c r="PJ47" s="10"/>
      <c r="PK47" s="10"/>
      <c r="PL47" s="10"/>
      <c r="PM47" s="10"/>
      <c r="PN47" s="10"/>
      <c r="PO47" s="10"/>
      <c r="PP47" s="10"/>
    </row>
    <row r="48" spans="1:432" ht="15.6" x14ac:dyDescent="0.25">
      <c r="A48" s="3"/>
      <c r="B48" s="7" t="s">
        <v>1330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9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9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  <c r="IW48" s="10"/>
      <c r="IX48" s="10"/>
      <c r="IY48" s="10"/>
      <c r="IZ48" s="10"/>
      <c r="JA48" s="10"/>
      <c r="JB48" s="10"/>
      <c r="JC48" s="10"/>
      <c r="JD48" s="10"/>
      <c r="JE48" s="10"/>
      <c r="JF48" s="10"/>
      <c r="JG48" s="10"/>
      <c r="JH48" s="10"/>
      <c r="JI48" s="10"/>
      <c r="JJ48" s="10"/>
      <c r="JK48" s="10"/>
      <c r="JL48" s="10"/>
      <c r="JM48" s="10"/>
      <c r="JN48" s="10"/>
      <c r="JO48" s="10"/>
      <c r="JP48" s="10"/>
      <c r="JQ48" s="10"/>
      <c r="JR48" s="10"/>
      <c r="JS48" s="10"/>
      <c r="JT48" s="10"/>
      <c r="JU48" s="10"/>
      <c r="JV48" s="10"/>
      <c r="JW48" s="10"/>
      <c r="JX48" s="10"/>
      <c r="JY48" s="10"/>
      <c r="JZ48" s="10"/>
      <c r="KA48" s="10"/>
      <c r="KB48" s="10"/>
      <c r="KC48" s="10"/>
      <c r="KD48" s="10"/>
      <c r="KE48" s="10"/>
      <c r="KF48" s="10"/>
      <c r="KG48" s="10"/>
      <c r="KH48" s="10"/>
      <c r="KI48" s="10"/>
      <c r="KJ48" s="10"/>
      <c r="KK48" s="10"/>
      <c r="KL48" s="10"/>
      <c r="KM48" s="10"/>
      <c r="KN48" s="10"/>
      <c r="KO48" s="10"/>
      <c r="KP48" s="10"/>
      <c r="KQ48" s="10"/>
      <c r="KR48" s="10"/>
      <c r="KS48" s="10"/>
      <c r="KT48" s="10"/>
      <c r="KU48" s="10"/>
      <c r="KV48" s="10"/>
      <c r="KW48" s="10"/>
      <c r="KX48" s="10"/>
      <c r="KY48" s="10"/>
      <c r="KZ48" s="10"/>
      <c r="LA48" s="10"/>
      <c r="LB48" s="10"/>
      <c r="LC48" s="10"/>
      <c r="LD48" s="10"/>
      <c r="LE48" s="10"/>
      <c r="LF48" s="10"/>
      <c r="LG48" s="10"/>
      <c r="LH48" s="10"/>
      <c r="LI48" s="10"/>
      <c r="LJ48" s="10"/>
      <c r="LK48" s="10"/>
      <c r="LL48" s="10"/>
      <c r="LM48" s="10"/>
      <c r="LN48" s="10"/>
      <c r="LO48" s="10"/>
      <c r="LP48" s="10"/>
      <c r="LQ48" s="10"/>
      <c r="LR48" s="10"/>
      <c r="LS48" s="10"/>
      <c r="LT48" s="10"/>
      <c r="LU48" s="10"/>
      <c r="LV48" s="10"/>
      <c r="LW48" s="10"/>
      <c r="LX48" s="10"/>
      <c r="LY48" s="10"/>
      <c r="LZ48" s="10"/>
      <c r="MA48" s="10"/>
      <c r="MB48" s="10"/>
      <c r="MC48" s="10"/>
      <c r="MD48" s="10"/>
      <c r="ME48" s="10"/>
      <c r="MF48" s="10"/>
      <c r="MG48" s="10"/>
      <c r="MH48" s="10"/>
      <c r="MI48" s="10"/>
      <c r="MJ48" s="10"/>
      <c r="MK48" s="10"/>
      <c r="ML48" s="10"/>
      <c r="MM48" s="10"/>
      <c r="MN48" s="10"/>
      <c r="MO48" s="10"/>
      <c r="MP48" s="10"/>
      <c r="MQ48" s="10"/>
      <c r="MR48" s="10"/>
      <c r="MS48" s="10"/>
      <c r="MT48" s="10"/>
      <c r="MU48" s="10"/>
      <c r="MV48" s="10"/>
      <c r="MW48" s="10"/>
      <c r="MX48" s="10"/>
      <c r="MY48" s="10"/>
      <c r="MZ48" s="10"/>
      <c r="NA48" s="10"/>
      <c r="NB48" s="10"/>
      <c r="NC48" s="10"/>
      <c r="ND48" s="10"/>
      <c r="NE48" s="10"/>
      <c r="NF48" s="10"/>
      <c r="NG48" s="10"/>
      <c r="NH48" s="10"/>
      <c r="NI48" s="10"/>
      <c r="NJ48" s="10"/>
      <c r="NK48" s="10"/>
      <c r="NL48" s="10"/>
      <c r="NM48" s="10"/>
      <c r="NN48" s="10"/>
      <c r="NO48" s="10"/>
      <c r="NP48" s="10"/>
      <c r="NQ48" s="10"/>
      <c r="NR48" s="10"/>
      <c r="NS48" s="10"/>
      <c r="NT48" s="10"/>
      <c r="NU48" s="10"/>
      <c r="NV48" s="10"/>
      <c r="NW48" s="10"/>
      <c r="NX48" s="10"/>
      <c r="NY48" s="10"/>
      <c r="NZ48" s="10"/>
      <c r="OA48" s="10"/>
      <c r="OB48" s="10"/>
      <c r="OC48" s="10"/>
      <c r="OD48" s="10"/>
      <c r="OE48" s="10"/>
      <c r="OF48" s="10"/>
      <c r="OG48" s="10"/>
      <c r="OH48" s="10"/>
      <c r="OI48" s="10"/>
      <c r="OJ48" s="10"/>
      <c r="OK48" s="10"/>
      <c r="OL48" s="10"/>
      <c r="OM48" s="10"/>
      <c r="ON48" s="10"/>
      <c r="OO48" s="10"/>
      <c r="OP48" s="10"/>
      <c r="OQ48" s="10"/>
      <c r="OR48" s="10"/>
      <c r="OS48" s="10"/>
      <c r="OT48" s="10"/>
      <c r="OU48" s="10"/>
      <c r="OV48" s="10"/>
      <c r="OW48" s="10"/>
      <c r="OX48" s="10"/>
      <c r="OY48" s="10"/>
      <c r="OZ48" s="10"/>
      <c r="PA48" s="10"/>
      <c r="PB48" s="10"/>
      <c r="PC48" s="10"/>
      <c r="PD48" s="10"/>
      <c r="PE48" s="10"/>
      <c r="PF48" s="10"/>
      <c r="PG48" s="10"/>
      <c r="PH48" s="10"/>
      <c r="PI48" s="10"/>
      <c r="PJ48" s="10"/>
      <c r="PK48" s="10"/>
      <c r="PL48" s="10"/>
      <c r="PM48" s="10"/>
      <c r="PN48" s="10"/>
      <c r="PO48" s="10"/>
      <c r="PP48" s="10"/>
    </row>
    <row r="49" spans="1:432" ht="15.6" x14ac:dyDescent="0.25">
      <c r="A49" s="3"/>
      <c r="B49" s="7" t="s">
        <v>1331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9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9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  <c r="IY49" s="10"/>
      <c r="IZ49" s="10"/>
      <c r="JA49" s="10"/>
      <c r="JB49" s="10"/>
      <c r="JC49" s="10"/>
      <c r="JD49" s="10"/>
      <c r="JE49" s="10"/>
      <c r="JF49" s="10"/>
      <c r="JG49" s="10"/>
      <c r="JH49" s="10"/>
      <c r="JI49" s="10"/>
      <c r="JJ49" s="10"/>
      <c r="JK49" s="10"/>
      <c r="JL49" s="10"/>
      <c r="JM49" s="10"/>
      <c r="JN49" s="10"/>
      <c r="JO49" s="10"/>
      <c r="JP49" s="10"/>
      <c r="JQ49" s="10"/>
      <c r="JR49" s="10"/>
      <c r="JS49" s="10"/>
      <c r="JT49" s="10"/>
      <c r="JU49" s="10"/>
      <c r="JV49" s="10"/>
      <c r="JW49" s="10"/>
      <c r="JX49" s="10"/>
      <c r="JY49" s="10"/>
      <c r="JZ49" s="10"/>
      <c r="KA49" s="10"/>
      <c r="KB49" s="10"/>
      <c r="KC49" s="10"/>
      <c r="KD49" s="10"/>
      <c r="KE49" s="10"/>
      <c r="KF49" s="10"/>
      <c r="KG49" s="10"/>
      <c r="KH49" s="10"/>
      <c r="KI49" s="10"/>
      <c r="KJ49" s="10"/>
      <c r="KK49" s="10"/>
      <c r="KL49" s="10"/>
      <c r="KM49" s="10"/>
      <c r="KN49" s="10"/>
      <c r="KO49" s="10"/>
      <c r="KP49" s="10"/>
      <c r="KQ49" s="10"/>
      <c r="KR49" s="10"/>
      <c r="KS49" s="10"/>
      <c r="KT49" s="10"/>
      <c r="KU49" s="10"/>
      <c r="KV49" s="10"/>
      <c r="KW49" s="10"/>
      <c r="KX49" s="10"/>
      <c r="KY49" s="10"/>
      <c r="KZ49" s="10"/>
      <c r="LA49" s="10"/>
      <c r="LB49" s="10"/>
      <c r="LC49" s="10"/>
      <c r="LD49" s="10"/>
      <c r="LE49" s="10"/>
      <c r="LF49" s="10"/>
      <c r="LG49" s="10"/>
      <c r="LH49" s="10"/>
      <c r="LI49" s="10"/>
      <c r="LJ49" s="10"/>
      <c r="LK49" s="10"/>
      <c r="LL49" s="10"/>
      <c r="LM49" s="10"/>
      <c r="LN49" s="10"/>
      <c r="LO49" s="10"/>
      <c r="LP49" s="10"/>
      <c r="LQ49" s="10"/>
      <c r="LR49" s="10"/>
      <c r="LS49" s="10"/>
      <c r="LT49" s="10"/>
      <c r="LU49" s="10"/>
      <c r="LV49" s="10"/>
      <c r="LW49" s="10"/>
      <c r="LX49" s="10"/>
      <c r="LY49" s="10"/>
      <c r="LZ49" s="10"/>
      <c r="MA49" s="10"/>
      <c r="MB49" s="10"/>
      <c r="MC49" s="10"/>
      <c r="MD49" s="10"/>
      <c r="ME49" s="10"/>
      <c r="MF49" s="10"/>
      <c r="MG49" s="10"/>
      <c r="MH49" s="10"/>
      <c r="MI49" s="10"/>
      <c r="MJ49" s="10"/>
      <c r="MK49" s="10"/>
      <c r="ML49" s="10"/>
      <c r="MM49" s="10"/>
      <c r="MN49" s="10"/>
      <c r="MO49" s="10"/>
      <c r="MP49" s="10"/>
      <c r="MQ49" s="10"/>
      <c r="MR49" s="10"/>
      <c r="MS49" s="10"/>
      <c r="MT49" s="10"/>
      <c r="MU49" s="10"/>
      <c r="MV49" s="10"/>
      <c r="MW49" s="10"/>
      <c r="MX49" s="10"/>
      <c r="MY49" s="10"/>
      <c r="MZ49" s="10"/>
      <c r="NA49" s="10"/>
      <c r="NB49" s="10"/>
      <c r="NC49" s="10"/>
      <c r="ND49" s="10"/>
      <c r="NE49" s="10"/>
      <c r="NF49" s="10"/>
      <c r="NG49" s="10"/>
      <c r="NH49" s="10"/>
      <c r="NI49" s="10"/>
      <c r="NJ49" s="10"/>
      <c r="NK49" s="10"/>
      <c r="NL49" s="10"/>
      <c r="NM49" s="10"/>
      <c r="NN49" s="10"/>
      <c r="NO49" s="10"/>
      <c r="NP49" s="10"/>
      <c r="NQ49" s="10"/>
      <c r="NR49" s="10"/>
      <c r="NS49" s="10"/>
      <c r="NT49" s="10"/>
      <c r="NU49" s="10"/>
      <c r="NV49" s="10"/>
      <c r="NW49" s="10"/>
      <c r="NX49" s="10"/>
      <c r="NY49" s="10"/>
      <c r="NZ49" s="10"/>
      <c r="OA49" s="10"/>
      <c r="OB49" s="10"/>
      <c r="OC49" s="10"/>
      <c r="OD49" s="10"/>
      <c r="OE49" s="10"/>
      <c r="OF49" s="10"/>
      <c r="OG49" s="10"/>
      <c r="OH49" s="10"/>
      <c r="OI49" s="10"/>
      <c r="OJ49" s="10"/>
      <c r="OK49" s="10"/>
      <c r="OL49" s="10"/>
      <c r="OM49" s="10"/>
      <c r="ON49" s="10"/>
      <c r="OO49" s="10"/>
      <c r="OP49" s="10"/>
      <c r="OQ49" s="10"/>
      <c r="OR49" s="10"/>
      <c r="OS49" s="10"/>
      <c r="OT49" s="10"/>
      <c r="OU49" s="10"/>
      <c r="OV49" s="10"/>
      <c r="OW49" s="10"/>
      <c r="OX49" s="10"/>
      <c r="OY49" s="10"/>
      <c r="OZ49" s="10"/>
      <c r="PA49" s="10"/>
      <c r="PB49" s="10"/>
      <c r="PC49" s="10"/>
      <c r="PD49" s="10"/>
      <c r="PE49" s="10"/>
      <c r="PF49" s="10"/>
      <c r="PG49" s="10"/>
      <c r="PH49" s="10"/>
      <c r="PI49" s="10"/>
      <c r="PJ49" s="10"/>
      <c r="PK49" s="10"/>
      <c r="PL49" s="10"/>
      <c r="PM49" s="10"/>
      <c r="PN49" s="10"/>
      <c r="PO49" s="10"/>
      <c r="PP49" s="10"/>
    </row>
    <row r="50" spans="1:432" ht="15.6" x14ac:dyDescent="0.25">
      <c r="A50" s="3"/>
      <c r="B50" s="7" t="s">
        <v>1332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9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9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  <c r="IW50" s="10"/>
      <c r="IX50" s="10"/>
      <c r="IY50" s="10"/>
      <c r="IZ50" s="10"/>
      <c r="JA50" s="10"/>
      <c r="JB50" s="10"/>
      <c r="JC50" s="10"/>
      <c r="JD50" s="10"/>
      <c r="JE50" s="10"/>
      <c r="JF50" s="10"/>
      <c r="JG50" s="10"/>
      <c r="JH50" s="10"/>
      <c r="JI50" s="10"/>
      <c r="JJ50" s="10"/>
      <c r="JK50" s="10"/>
      <c r="JL50" s="10"/>
      <c r="JM50" s="10"/>
      <c r="JN50" s="10"/>
      <c r="JO50" s="10"/>
      <c r="JP50" s="10"/>
      <c r="JQ50" s="10"/>
      <c r="JR50" s="10"/>
      <c r="JS50" s="10"/>
      <c r="JT50" s="10"/>
      <c r="JU50" s="10"/>
      <c r="JV50" s="10"/>
      <c r="JW50" s="10"/>
      <c r="JX50" s="10"/>
      <c r="JY50" s="10"/>
      <c r="JZ50" s="10"/>
      <c r="KA50" s="10"/>
      <c r="KB50" s="10"/>
      <c r="KC50" s="10"/>
      <c r="KD50" s="10"/>
      <c r="KE50" s="10"/>
      <c r="KF50" s="10"/>
      <c r="KG50" s="10"/>
      <c r="KH50" s="10"/>
      <c r="KI50" s="10"/>
      <c r="KJ50" s="10"/>
      <c r="KK50" s="10"/>
      <c r="KL50" s="10"/>
      <c r="KM50" s="10"/>
      <c r="KN50" s="10"/>
      <c r="KO50" s="10"/>
      <c r="KP50" s="10"/>
      <c r="KQ50" s="10"/>
      <c r="KR50" s="10"/>
      <c r="KS50" s="10"/>
      <c r="KT50" s="10"/>
      <c r="KU50" s="10"/>
      <c r="KV50" s="10"/>
      <c r="KW50" s="10"/>
      <c r="KX50" s="10"/>
      <c r="KY50" s="10"/>
      <c r="KZ50" s="10"/>
      <c r="LA50" s="10"/>
      <c r="LB50" s="10"/>
      <c r="LC50" s="10"/>
      <c r="LD50" s="10"/>
      <c r="LE50" s="10"/>
      <c r="LF50" s="10"/>
      <c r="LG50" s="10"/>
      <c r="LH50" s="10"/>
      <c r="LI50" s="10"/>
      <c r="LJ50" s="10"/>
      <c r="LK50" s="10"/>
      <c r="LL50" s="10"/>
      <c r="LM50" s="10"/>
      <c r="LN50" s="10"/>
      <c r="LO50" s="10"/>
      <c r="LP50" s="10"/>
      <c r="LQ50" s="10"/>
      <c r="LR50" s="10"/>
      <c r="LS50" s="10"/>
      <c r="LT50" s="10"/>
      <c r="LU50" s="10"/>
      <c r="LV50" s="10"/>
      <c r="LW50" s="10"/>
      <c r="LX50" s="10"/>
      <c r="LY50" s="10"/>
      <c r="LZ50" s="10"/>
      <c r="MA50" s="10"/>
      <c r="MB50" s="10"/>
      <c r="MC50" s="10"/>
      <c r="MD50" s="10"/>
      <c r="ME50" s="10"/>
      <c r="MF50" s="10"/>
      <c r="MG50" s="10"/>
      <c r="MH50" s="10"/>
      <c r="MI50" s="10"/>
      <c r="MJ50" s="10"/>
      <c r="MK50" s="10"/>
      <c r="ML50" s="10"/>
      <c r="MM50" s="10"/>
      <c r="MN50" s="10"/>
      <c r="MO50" s="10"/>
      <c r="MP50" s="10"/>
      <c r="MQ50" s="10"/>
      <c r="MR50" s="10"/>
      <c r="MS50" s="10"/>
      <c r="MT50" s="10"/>
      <c r="MU50" s="10"/>
      <c r="MV50" s="10"/>
      <c r="MW50" s="10"/>
      <c r="MX50" s="10"/>
      <c r="MY50" s="10"/>
      <c r="MZ50" s="10"/>
      <c r="NA50" s="10"/>
      <c r="NB50" s="10"/>
      <c r="NC50" s="10"/>
      <c r="ND50" s="10"/>
      <c r="NE50" s="10"/>
      <c r="NF50" s="10"/>
      <c r="NG50" s="10"/>
      <c r="NH50" s="10"/>
      <c r="NI50" s="10"/>
      <c r="NJ50" s="10"/>
      <c r="NK50" s="10"/>
      <c r="NL50" s="10"/>
      <c r="NM50" s="10"/>
      <c r="NN50" s="10"/>
      <c r="NO50" s="10"/>
      <c r="NP50" s="10"/>
      <c r="NQ50" s="10"/>
      <c r="NR50" s="10"/>
      <c r="NS50" s="10"/>
      <c r="NT50" s="10"/>
      <c r="NU50" s="10"/>
      <c r="NV50" s="10"/>
      <c r="NW50" s="10"/>
      <c r="NX50" s="10"/>
      <c r="NY50" s="10"/>
      <c r="NZ50" s="10"/>
      <c r="OA50" s="10"/>
      <c r="OB50" s="10"/>
      <c r="OC50" s="10"/>
      <c r="OD50" s="10"/>
      <c r="OE50" s="10"/>
      <c r="OF50" s="10"/>
      <c r="OG50" s="10"/>
      <c r="OH50" s="10"/>
      <c r="OI50" s="10"/>
      <c r="OJ50" s="10"/>
      <c r="OK50" s="10"/>
      <c r="OL50" s="10"/>
      <c r="OM50" s="10"/>
      <c r="ON50" s="10"/>
      <c r="OO50" s="10"/>
      <c r="OP50" s="10"/>
      <c r="OQ50" s="10"/>
      <c r="OR50" s="10"/>
      <c r="OS50" s="10"/>
      <c r="OT50" s="10"/>
      <c r="OU50" s="10"/>
      <c r="OV50" s="10"/>
      <c r="OW50" s="10"/>
      <c r="OX50" s="10"/>
      <c r="OY50" s="10"/>
      <c r="OZ50" s="10"/>
      <c r="PA50" s="10"/>
      <c r="PB50" s="10"/>
      <c r="PC50" s="10"/>
      <c r="PD50" s="10"/>
      <c r="PE50" s="10"/>
      <c r="PF50" s="10"/>
      <c r="PG50" s="10"/>
      <c r="PH50" s="10"/>
      <c r="PI50" s="10"/>
      <c r="PJ50" s="10"/>
      <c r="PK50" s="10"/>
      <c r="PL50" s="10"/>
      <c r="PM50" s="10"/>
      <c r="PN50" s="10"/>
      <c r="PO50" s="10"/>
      <c r="PP50" s="10"/>
    </row>
    <row r="51" spans="1:432" ht="15.6" x14ac:dyDescent="0.25">
      <c r="A51" s="3"/>
      <c r="B51" s="7" t="s">
        <v>1333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9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9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  <c r="IW51" s="10"/>
      <c r="IX51" s="10"/>
      <c r="IY51" s="10"/>
      <c r="IZ51" s="10"/>
      <c r="JA51" s="10"/>
      <c r="JB51" s="10"/>
      <c r="JC51" s="10"/>
      <c r="JD51" s="10"/>
      <c r="JE51" s="10"/>
      <c r="JF51" s="10"/>
      <c r="JG51" s="10"/>
      <c r="JH51" s="10"/>
      <c r="JI51" s="10"/>
      <c r="JJ51" s="10"/>
      <c r="JK51" s="10"/>
      <c r="JL51" s="10"/>
      <c r="JM51" s="10"/>
      <c r="JN51" s="10"/>
      <c r="JO51" s="10"/>
      <c r="JP51" s="10"/>
      <c r="JQ51" s="10"/>
      <c r="JR51" s="10"/>
      <c r="JS51" s="10"/>
      <c r="JT51" s="10"/>
      <c r="JU51" s="10"/>
      <c r="JV51" s="10"/>
      <c r="JW51" s="10"/>
      <c r="JX51" s="10"/>
      <c r="JY51" s="10"/>
      <c r="JZ51" s="10"/>
      <c r="KA51" s="10"/>
      <c r="KB51" s="10"/>
      <c r="KC51" s="10"/>
      <c r="KD51" s="10"/>
      <c r="KE51" s="10"/>
      <c r="KF51" s="10"/>
      <c r="KG51" s="10"/>
      <c r="KH51" s="10"/>
      <c r="KI51" s="10"/>
      <c r="KJ51" s="10"/>
      <c r="KK51" s="10"/>
      <c r="KL51" s="10"/>
      <c r="KM51" s="10"/>
      <c r="KN51" s="10"/>
      <c r="KO51" s="10"/>
      <c r="KP51" s="10"/>
      <c r="KQ51" s="10"/>
      <c r="KR51" s="10"/>
      <c r="KS51" s="10"/>
      <c r="KT51" s="10"/>
      <c r="KU51" s="10"/>
      <c r="KV51" s="10"/>
      <c r="KW51" s="10"/>
      <c r="KX51" s="10"/>
      <c r="KY51" s="10"/>
      <c r="KZ51" s="10"/>
      <c r="LA51" s="10"/>
      <c r="LB51" s="10"/>
      <c r="LC51" s="10"/>
      <c r="LD51" s="10"/>
      <c r="LE51" s="10"/>
      <c r="LF51" s="10"/>
      <c r="LG51" s="10"/>
      <c r="LH51" s="10"/>
      <c r="LI51" s="10"/>
      <c r="LJ51" s="10"/>
      <c r="LK51" s="10"/>
      <c r="LL51" s="10"/>
      <c r="LM51" s="10"/>
      <c r="LN51" s="10"/>
      <c r="LO51" s="10"/>
      <c r="LP51" s="10"/>
      <c r="LQ51" s="10"/>
      <c r="LR51" s="10"/>
      <c r="LS51" s="10"/>
      <c r="LT51" s="10"/>
      <c r="LU51" s="10"/>
      <c r="LV51" s="10"/>
      <c r="LW51" s="10"/>
      <c r="LX51" s="10"/>
      <c r="LY51" s="10"/>
      <c r="LZ51" s="10"/>
      <c r="MA51" s="10"/>
      <c r="MB51" s="10"/>
      <c r="MC51" s="10"/>
      <c r="MD51" s="10"/>
      <c r="ME51" s="10"/>
      <c r="MF51" s="10"/>
      <c r="MG51" s="10"/>
      <c r="MH51" s="10"/>
      <c r="MI51" s="10"/>
      <c r="MJ51" s="10"/>
      <c r="MK51" s="10"/>
      <c r="ML51" s="10"/>
      <c r="MM51" s="10"/>
      <c r="MN51" s="10"/>
      <c r="MO51" s="10"/>
      <c r="MP51" s="10"/>
      <c r="MQ51" s="10"/>
      <c r="MR51" s="10"/>
      <c r="MS51" s="10"/>
      <c r="MT51" s="10"/>
      <c r="MU51" s="10"/>
      <c r="MV51" s="10"/>
      <c r="MW51" s="10"/>
      <c r="MX51" s="10"/>
      <c r="MY51" s="10"/>
      <c r="MZ51" s="10"/>
      <c r="NA51" s="10"/>
      <c r="NB51" s="10"/>
      <c r="NC51" s="10"/>
      <c r="ND51" s="10"/>
      <c r="NE51" s="10"/>
      <c r="NF51" s="10"/>
      <c r="NG51" s="10"/>
      <c r="NH51" s="10"/>
      <c r="NI51" s="10"/>
      <c r="NJ51" s="10"/>
      <c r="NK51" s="10"/>
      <c r="NL51" s="10"/>
      <c r="NM51" s="10"/>
      <c r="NN51" s="10"/>
      <c r="NO51" s="10"/>
      <c r="NP51" s="10"/>
      <c r="NQ51" s="10"/>
      <c r="NR51" s="10"/>
      <c r="NS51" s="10"/>
      <c r="NT51" s="10"/>
      <c r="NU51" s="10"/>
      <c r="NV51" s="10"/>
      <c r="NW51" s="10"/>
      <c r="NX51" s="10"/>
      <c r="NY51" s="10"/>
      <c r="NZ51" s="10"/>
      <c r="OA51" s="10"/>
      <c r="OB51" s="10"/>
      <c r="OC51" s="10"/>
      <c r="OD51" s="10"/>
      <c r="OE51" s="10"/>
      <c r="OF51" s="10"/>
      <c r="OG51" s="10"/>
      <c r="OH51" s="10"/>
      <c r="OI51" s="10"/>
      <c r="OJ51" s="10"/>
      <c r="OK51" s="10"/>
      <c r="OL51" s="10"/>
      <c r="OM51" s="10"/>
      <c r="ON51" s="10"/>
      <c r="OO51" s="10"/>
      <c r="OP51" s="10"/>
      <c r="OQ51" s="10"/>
      <c r="OR51" s="10"/>
      <c r="OS51" s="10"/>
      <c r="OT51" s="10"/>
      <c r="OU51" s="10"/>
      <c r="OV51" s="10"/>
      <c r="OW51" s="10"/>
      <c r="OX51" s="10"/>
      <c r="OY51" s="10"/>
      <c r="OZ51" s="10"/>
      <c r="PA51" s="10"/>
      <c r="PB51" s="10"/>
      <c r="PC51" s="10"/>
      <c r="PD51" s="10"/>
      <c r="PE51" s="10"/>
      <c r="PF51" s="10"/>
      <c r="PG51" s="10"/>
      <c r="PH51" s="10"/>
      <c r="PI51" s="10"/>
      <c r="PJ51" s="10"/>
      <c r="PK51" s="10"/>
      <c r="PL51" s="10"/>
      <c r="PM51" s="10"/>
      <c r="PN51" s="10"/>
      <c r="PO51" s="10"/>
      <c r="PP51" s="10"/>
    </row>
    <row r="52" spans="1:432" ht="15.6" x14ac:dyDescent="0.25">
      <c r="A52" s="3"/>
      <c r="B52" s="7" t="s">
        <v>1334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9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9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  <c r="IW52" s="10"/>
      <c r="IX52" s="10"/>
      <c r="IY52" s="10"/>
      <c r="IZ52" s="10"/>
      <c r="JA52" s="10"/>
      <c r="JB52" s="10"/>
      <c r="JC52" s="10"/>
      <c r="JD52" s="10"/>
      <c r="JE52" s="10"/>
      <c r="JF52" s="10"/>
      <c r="JG52" s="10"/>
      <c r="JH52" s="10"/>
      <c r="JI52" s="10"/>
      <c r="JJ52" s="10"/>
      <c r="JK52" s="10"/>
      <c r="JL52" s="10"/>
      <c r="JM52" s="10"/>
      <c r="JN52" s="10"/>
      <c r="JO52" s="10"/>
      <c r="JP52" s="10"/>
      <c r="JQ52" s="10"/>
      <c r="JR52" s="10"/>
      <c r="JS52" s="10"/>
      <c r="JT52" s="10"/>
      <c r="JU52" s="10"/>
      <c r="JV52" s="10"/>
      <c r="JW52" s="10"/>
      <c r="JX52" s="10"/>
      <c r="JY52" s="10"/>
      <c r="JZ52" s="10"/>
      <c r="KA52" s="10"/>
      <c r="KB52" s="10"/>
      <c r="KC52" s="10"/>
      <c r="KD52" s="10"/>
      <c r="KE52" s="10"/>
      <c r="KF52" s="10"/>
      <c r="KG52" s="10"/>
      <c r="KH52" s="10"/>
      <c r="KI52" s="10"/>
      <c r="KJ52" s="10"/>
      <c r="KK52" s="10"/>
      <c r="KL52" s="10"/>
      <c r="KM52" s="10"/>
      <c r="KN52" s="10"/>
      <c r="KO52" s="10"/>
      <c r="KP52" s="10"/>
      <c r="KQ52" s="10"/>
      <c r="KR52" s="10"/>
      <c r="KS52" s="10"/>
      <c r="KT52" s="10"/>
      <c r="KU52" s="10"/>
      <c r="KV52" s="10"/>
      <c r="KW52" s="10"/>
      <c r="KX52" s="10"/>
      <c r="KY52" s="10"/>
      <c r="KZ52" s="10"/>
      <c r="LA52" s="10"/>
      <c r="LB52" s="10"/>
      <c r="LC52" s="10"/>
      <c r="LD52" s="10"/>
      <c r="LE52" s="10"/>
      <c r="LF52" s="10"/>
      <c r="LG52" s="10"/>
      <c r="LH52" s="10"/>
      <c r="LI52" s="10"/>
      <c r="LJ52" s="10"/>
      <c r="LK52" s="10"/>
      <c r="LL52" s="10"/>
      <c r="LM52" s="10"/>
      <c r="LN52" s="10"/>
      <c r="LO52" s="10"/>
      <c r="LP52" s="10"/>
      <c r="LQ52" s="10"/>
      <c r="LR52" s="10"/>
      <c r="LS52" s="10"/>
      <c r="LT52" s="10"/>
      <c r="LU52" s="10"/>
      <c r="LV52" s="10"/>
      <c r="LW52" s="10"/>
      <c r="LX52" s="10"/>
      <c r="LY52" s="10"/>
      <c r="LZ52" s="10"/>
      <c r="MA52" s="10"/>
      <c r="MB52" s="10"/>
      <c r="MC52" s="10"/>
      <c r="MD52" s="10"/>
      <c r="ME52" s="10"/>
      <c r="MF52" s="10"/>
      <c r="MG52" s="10"/>
      <c r="MH52" s="10"/>
      <c r="MI52" s="10"/>
      <c r="MJ52" s="10"/>
      <c r="MK52" s="10"/>
      <c r="ML52" s="10"/>
      <c r="MM52" s="10"/>
      <c r="MN52" s="10"/>
      <c r="MO52" s="10"/>
      <c r="MP52" s="10"/>
      <c r="MQ52" s="10"/>
      <c r="MR52" s="10"/>
      <c r="MS52" s="10"/>
      <c r="MT52" s="10"/>
      <c r="MU52" s="10"/>
      <c r="MV52" s="10"/>
      <c r="MW52" s="10"/>
      <c r="MX52" s="10"/>
      <c r="MY52" s="10"/>
      <c r="MZ52" s="10"/>
      <c r="NA52" s="10"/>
      <c r="NB52" s="10"/>
      <c r="NC52" s="10"/>
      <c r="ND52" s="10"/>
      <c r="NE52" s="10"/>
      <c r="NF52" s="10"/>
      <c r="NG52" s="10"/>
      <c r="NH52" s="10"/>
      <c r="NI52" s="10"/>
      <c r="NJ52" s="10"/>
      <c r="NK52" s="10"/>
      <c r="NL52" s="10"/>
      <c r="NM52" s="10"/>
      <c r="NN52" s="10"/>
      <c r="NO52" s="10"/>
      <c r="NP52" s="10"/>
      <c r="NQ52" s="10"/>
      <c r="NR52" s="10"/>
      <c r="NS52" s="10"/>
      <c r="NT52" s="10"/>
      <c r="NU52" s="10"/>
      <c r="NV52" s="10"/>
      <c r="NW52" s="10"/>
      <c r="NX52" s="10"/>
      <c r="NY52" s="10"/>
      <c r="NZ52" s="10"/>
      <c r="OA52" s="10"/>
      <c r="OB52" s="10"/>
      <c r="OC52" s="10"/>
      <c r="OD52" s="10"/>
      <c r="OE52" s="10"/>
      <c r="OF52" s="10"/>
      <c r="OG52" s="10"/>
      <c r="OH52" s="10"/>
      <c r="OI52" s="10"/>
      <c r="OJ52" s="10"/>
      <c r="OK52" s="10"/>
      <c r="OL52" s="10"/>
      <c r="OM52" s="10"/>
      <c r="ON52" s="10"/>
      <c r="OO52" s="10"/>
      <c r="OP52" s="10"/>
      <c r="OQ52" s="10"/>
      <c r="OR52" s="10"/>
      <c r="OS52" s="10"/>
      <c r="OT52" s="10"/>
      <c r="OU52" s="10"/>
      <c r="OV52" s="10"/>
      <c r="OW52" s="10"/>
      <c r="OX52" s="10"/>
      <c r="OY52" s="10"/>
      <c r="OZ52" s="10"/>
      <c r="PA52" s="10"/>
      <c r="PB52" s="10"/>
      <c r="PC52" s="10"/>
      <c r="PD52" s="10"/>
      <c r="PE52" s="10"/>
      <c r="PF52" s="10"/>
      <c r="PG52" s="10"/>
      <c r="PH52" s="10"/>
      <c r="PI52" s="10"/>
      <c r="PJ52" s="10"/>
      <c r="PK52" s="10"/>
      <c r="PL52" s="10"/>
      <c r="PM52" s="10"/>
      <c r="PN52" s="10"/>
      <c r="PO52" s="10"/>
      <c r="PP52" s="10"/>
    </row>
    <row r="53" spans="1:432" ht="15.6" x14ac:dyDescent="0.25">
      <c r="A53" s="3"/>
      <c r="B53" s="7" t="s">
        <v>1335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9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9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  <c r="IW53" s="10"/>
      <c r="IX53" s="10"/>
      <c r="IY53" s="10"/>
      <c r="IZ53" s="10"/>
      <c r="JA53" s="10"/>
      <c r="JB53" s="10"/>
      <c r="JC53" s="10"/>
      <c r="JD53" s="10"/>
      <c r="JE53" s="10"/>
      <c r="JF53" s="10"/>
      <c r="JG53" s="10"/>
      <c r="JH53" s="10"/>
      <c r="JI53" s="10"/>
      <c r="JJ53" s="10"/>
      <c r="JK53" s="10"/>
      <c r="JL53" s="10"/>
      <c r="JM53" s="10"/>
      <c r="JN53" s="10"/>
      <c r="JO53" s="10"/>
      <c r="JP53" s="10"/>
      <c r="JQ53" s="10"/>
      <c r="JR53" s="10"/>
      <c r="JS53" s="10"/>
      <c r="JT53" s="10"/>
      <c r="JU53" s="10"/>
      <c r="JV53" s="10"/>
      <c r="JW53" s="10"/>
      <c r="JX53" s="10"/>
      <c r="JY53" s="10"/>
      <c r="JZ53" s="10"/>
      <c r="KA53" s="10"/>
      <c r="KB53" s="10"/>
      <c r="KC53" s="10"/>
      <c r="KD53" s="10"/>
      <c r="KE53" s="10"/>
      <c r="KF53" s="10"/>
      <c r="KG53" s="10"/>
      <c r="KH53" s="10"/>
      <c r="KI53" s="10"/>
      <c r="KJ53" s="10"/>
      <c r="KK53" s="10"/>
      <c r="KL53" s="10"/>
      <c r="KM53" s="10"/>
      <c r="KN53" s="10"/>
      <c r="KO53" s="10"/>
      <c r="KP53" s="10"/>
      <c r="KQ53" s="10"/>
      <c r="KR53" s="10"/>
      <c r="KS53" s="10"/>
      <c r="KT53" s="10"/>
      <c r="KU53" s="10"/>
      <c r="KV53" s="10"/>
      <c r="KW53" s="10"/>
      <c r="KX53" s="10"/>
      <c r="KY53" s="10"/>
      <c r="KZ53" s="10"/>
      <c r="LA53" s="10"/>
      <c r="LB53" s="10"/>
      <c r="LC53" s="10"/>
      <c r="LD53" s="10"/>
      <c r="LE53" s="10"/>
      <c r="LF53" s="10"/>
      <c r="LG53" s="10"/>
      <c r="LH53" s="10"/>
      <c r="LI53" s="10"/>
      <c r="LJ53" s="10"/>
      <c r="LK53" s="10"/>
      <c r="LL53" s="10"/>
      <c r="LM53" s="10"/>
      <c r="LN53" s="10"/>
      <c r="LO53" s="10"/>
      <c r="LP53" s="10"/>
      <c r="LQ53" s="10"/>
      <c r="LR53" s="10"/>
      <c r="LS53" s="10"/>
      <c r="LT53" s="10"/>
      <c r="LU53" s="10"/>
      <c r="LV53" s="10"/>
      <c r="LW53" s="10"/>
      <c r="LX53" s="10"/>
      <c r="LY53" s="10"/>
      <c r="LZ53" s="10"/>
      <c r="MA53" s="10"/>
      <c r="MB53" s="10"/>
      <c r="MC53" s="10"/>
      <c r="MD53" s="10"/>
      <c r="ME53" s="10"/>
      <c r="MF53" s="10"/>
      <c r="MG53" s="10"/>
      <c r="MH53" s="10"/>
      <c r="MI53" s="10"/>
      <c r="MJ53" s="10"/>
      <c r="MK53" s="10"/>
      <c r="ML53" s="10"/>
      <c r="MM53" s="10"/>
      <c r="MN53" s="10"/>
      <c r="MO53" s="10"/>
      <c r="MP53" s="10"/>
      <c r="MQ53" s="10"/>
      <c r="MR53" s="10"/>
      <c r="MS53" s="10"/>
      <c r="MT53" s="10"/>
      <c r="MU53" s="10"/>
      <c r="MV53" s="10"/>
      <c r="MW53" s="10"/>
      <c r="MX53" s="10"/>
      <c r="MY53" s="10"/>
      <c r="MZ53" s="10"/>
      <c r="NA53" s="10"/>
      <c r="NB53" s="10"/>
      <c r="NC53" s="10"/>
      <c r="ND53" s="10"/>
      <c r="NE53" s="10"/>
      <c r="NF53" s="10"/>
      <c r="NG53" s="10"/>
      <c r="NH53" s="10"/>
      <c r="NI53" s="10"/>
      <c r="NJ53" s="10"/>
      <c r="NK53" s="10"/>
      <c r="NL53" s="10"/>
      <c r="NM53" s="10"/>
      <c r="NN53" s="10"/>
      <c r="NO53" s="10"/>
      <c r="NP53" s="10"/>
      <c r="NQ53" s="10"/>
      <c r="NR53" s="10"/>
      <c r="NS53" s="10"/>
      <c r="NT53" s="10"/>
      <c r="NU53" s="10"/>
      <c r="NV53" s="10"/>
      <c r="NW53" s="10"/>
      <c r="NX53" s="10"/>
      <c r="NY53" s="10"/>
      <c r="NZ53" s="10"/>
      <c r="OA53" s="10"/>
      <c r="OB53" s="10"/>
      <c r="OC53" s="10"/>
      <c r="OD53" s="10"/>
      <c r="OE53" s="10"/>
      <c r="OF53" s="10"/>
      <c r="OG53" s="10"/>
      <c r="OH53" s="10"/>
      <c r="OI53" s="10"/>
      <c r="OJ53" s="10"/>
      <c r="OK53" s="10"/>
      <c r="OL53" s="10"/>
      <c r="OM53" s="10"/>
      <c r="ON53" s="10"/>
      <c r="OO53" s="10"/>
      <c r="OP53" s="10"/>
      <c r="OQ53" s="10"/>
      <c r="OR53" s="10"/>
      <c r="OS53" s="10"/>
      <c r="OT53" s="10"/>
      <c r="OU53" s="10"/>
      <c r="OV53" s="10"/>
      <c r="OW53" s="10"/>
      <c r="OX53" s="10"/>
      <c r="OY53" s="10"/>
      <c r="OZ53" s="10"/>
      <c r="PA53" s="10"/>
      <c r="PB53" s="10"/>
      <c r="PC53" s="10"/>
      <c r="PD53" s="10"/>
      <c r="PE53" s="10"/>
      <c r="PF53" s="10"/>
      <c r="PG53" s="10"/>
      <c r="PH53" s="10"/>
      <c r="PI53" s="10"/>
      <c r="PJ53" s="10"/>
      <c r="PK53" s="10"/>
      <c r="PL53" s="10"/>
      <c r="PM53" s="10"/>
      <c r="PN53" s="10"/>
      <c r="PO53" s="10"/>
      <c r="PP53" s="10"/>
    </row>
    <row r="54" spans="1:432" ht="15.6" x14ac:dyDescent="0.25">
      <c r="A54" s="3"/>
      <c r="B54" s="7" t="s">
        <v>1336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9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9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  <c r="IW54" s="10"/>
      <c r="IX54" s="10"/>
      <c r="IY54" s="10"/>
      <c r="IZ54" s="10"/>
      <c r="JA54" s="10"/>
      <c r="JB54" s="10"/>
      <c r="JC54" s="10"/>
      <c r="JD54" s="10"/>
      <c r="JE54" s="10"/>
      <c r="JF54" s="10"/>
      <c r="JG54" s="10"/>
      <c r="JH54" s="10"/>
      <c r="JI54" s="10"/>
      <c r="JJ54" s="10"/>
      <c r="JK54" s="10"/>
      <c r="JL54" s="10"/>
      <c r="JM54" s="10"/>
      <c r="JN54" s="10"/>
      <c r="JO54" s="10"/>
      <c r="JP54" s="10"/>
      <c r="JQ54" s="10"/>
      <c r="JR54" s="10"/>
      <c r="JS54" s="10"/>
      <c r="JT54" s="10"/>
      <c r="JU54" s="10"/>
      <c r="JV54" s="10"/>
      <c r="JW54" s="10"/>
      <c r="JX54" s="10"/>
      <c r="JY54" s="10"/>
      <c r="JZ54" s="10"/>
      <c r="KA54" s="10"/>
      <c r="KB54" s="10"/>
      <c r="KC54" s="10"/>
      <c r="KD54" s="10"/>
      <c r="KE54" s="10"/>
      <c r="KF54" s="10"/>
      <c r="KG54" s="10"/>
      <c r="KH54" s="10"/>
      <c r="KI54" s="10"/>
      <c r="KJ54" s="10"/>
      <c r="KK54" s="10"/>
      <c r="KL54" s="10"/>
      <c r="KM54" s="10"/>
      <c r="KN54" s="10"/>
      <c r="KO54" s="10"/>
      <c r="KP54" s="10"/>
      <c r="KQ54" s="10"/>
      <c r="KR54" s="10"/>
      <c r="KS54" s="10"/>
      <c r="KT54" s="10"/>
      <c r="KU54" s="10"/>
      <c r="KV54" s="10"/>
      <c r="KW54" s="10"/>
      <c r="KX54" s="10"/>
      <c r="KY54" s="10"/>
      <c r="KZ54" s="10"/>
      <c r="LA54" s="10"/>
      <c r="LB54" s="10"/>
      <c r="LC54" s="10"/>
      <c r="LD54" s="10"/>
      <c r="LE54" s="10"/>
      <c r="LF54" s="10"/>
      <c r="LG54" s="10"/>
      <c r="LH54" s="10"/>
      <c r="LI54" s="10"/>
      <c r="LJ54" s="10"/>
      <c r="LK54" s="10"/>
      <c r="LL54" s="10"/>
      <c r="LM54" s="10"/>
      <c r="LN54" s="10"/>
      <c r="LO54" s="10"/>
      <c r="LP54" s="10"/>
      <c r="LQ54" s="10"/>
      <c r="LR54" s="10"/>
      <c r="LS54" s="10"/>
      <c r="LT54" s="10"/>
      <c r="LU54" s="10"/>
      <c r="LV54" s="10"/>
      <c r="LW54" s="10"/>
      <c r="LX54" s="10"/>
      <c r="LY54" s="10"/>
      <c r="LZ54" s="10"/>
      <c r="MA54" s="10"/>
      <c r="MB54" s="10"/>
      <c r="MC54" s="10"/>
      <c r="MD54" s="10"/>
      <c r="ME54" s="10"/>
      <c r="MF54" s="10"/>
      <c r="MG54" s="10"/>
      <c r="MH54" s="10"/>
      <c r="MI54" s="10"/>
      <c r="MJ54" s="10"/>
      <c r="MK54" s="10"/>
      <c r="ML54" s="10"/>
      <c r="MM54" s="10"/>
      <c r="MN54" s="10"/>
      <c r="MO54" s="10"/>
      <c r="MP54" s="10"/>
      <c r="MQ54" s="10"/>
      <c r="MR54" s="10"/>
      <c r="MS54" s="10"/>
      <c r="MT54" s="10"/>
      <c r="MU54" s="10"/>
      <c r="MV54" s="10"/>
      <c r="MW54" s="10"/>
      <c r="MX54" s="10"/>
      <c r="MY54" s="10"/>
      <c r="MZ54" s="10"/>
      <c r="NA54" s="10"/>
      <c r="NB54" s="10"/>
      <c r="NC54" s="10"/>
      <c r="ND54" s="10"/>
      <c r="NE54" s="10"/>
      <c r="NF54" s="10"/>
      <c r="NG54" s="10"/>
      <c r="NH54" s="10"/>
      <c r="NI54" s="10"/>
      <c r="NJ54" s="10"/>
      <c r="NK54" s="10"/>
      <c r="NL54" s="10"/>
      <c r="NM54" s="10"/>
      <c r="NN54" s="10"/>
      <c r="NO54" s="10"/>
      <c r="NP54" s="10"/>
      <c r="NQ54" s="10"/>
      <c r="NR54" s="10"/>
      <c r="NS54" s="10"/>
      <c r="NT54" s="10"/>
      <c r="NU54" s="10"/>
      <c r="NV54" s="10"/>
      <c r="NW54" s="10"/>
      <c r="NX54" s="10"/>
      <c r="NY54" s="10"/>
      <c r="NZ54" s="10"/>
      <c r="OA54" s="10"/>
      <c r="OB54" s="10"/>
      <c r="OC54" s="10"/>
      <c r="OD54" s="10"/>
      <c r="OE54" s="10"/>
      <c r="OF54" s="10"/>
      <c r="OG54" s="10"/>
      <c r="OH54" s="10"/>
      <c r="OI54" s="10"/>
      <c r="OJ54" s="10"/>
      <c r="OK54" s="10"/>
      <c r="OL54" s="10"/>
      <c r="OM54" s="10"/>
      <c r="ON54" s="10"/>
      <c r="OO54" s="10"/>
      <c r="OP54" s="10"/>
      <c r="OQ54" s="10"/>
      <c r="OR54" s="10"/>
      <c r="OS54" s="10"/>
      <c r="OT54" s="10"/>
      <c r="OU54" s="10"/>
      <c r="OV54" s="10"/>
      <c r="OW54" s="10"/>
      <c r="OX54" s="10"/>
      <c r="OY54" s="10"/>
      <c r="OZ54" s="10"/>
      <c r="PA54" s="10"/>
      <c r="PB54" s="10"/>
      <c r="PC54" s="10"/>
      <c r="PD54" s="10"/>
      <c r="PE54" s="10"/>
      <c r="PF54" s="10"/>
      <c r="PG54" s="10"/>
      <c r="PH54" s="10"/>
      <c r="PI54" s="10"/>
      <c r="PJ54" s="10"/>
      <c r="PK54" s="10"/>
      <c r="PL54" s="10"/>
      <c r="PM54" s="10"/>
      <c r="PN54" s="10"/>
      <c r="PO54" s="10"/>
      <c r="PP54" s="10"/>
    </row>
    <row r="55" spans="1:432" ht="15.6" x14ac:dyDescent="0.25">
      <c r="A55" s="3"/>
      <c r="B55" s="7" t="s">
        <v>1337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9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9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  <c r="IW55" s="10"/>
      <c r="IX55" s="10"/>
      <c r="IY55" s="10"/>
      <c r="IZ55" s="10"/>
      <c r="JA55" s="10"/>
      <c r="JB55" s="10"/>
      <c r="JC55" s="10"/>
      <c r="JD55" s="10"/>
      <c r="JE55" s="10"/>
      <c r="JF55" s="10"/>
      <c r="JG55" s="10"/>
      <c r="JH55" s="10"/>
      <c r="JI55" s="10"/>
      <c r="JJ55" s="10"/>
      <c r="JK55" s="10"/>
      <c r="JL55" s="10"/>
      <c r="JM55" s="10"/>
      <c r="JN55" s="10"/>
      <c r="JO55" s="10"/>
      <c r="JP55" s="10"/>
      <c r="JQ55" s="10"/>
      <c r="JR55" s="10"/>
      <c r="JS55" s="10"/>
      <c r="JT55" s="10"/>
      <c r="JU55" s="10"/>
      <c r="JV55" s="10"/>
      <c r="JW55" s="10"/>
      <c r="JX55" s="10"/>
      <c r="JY55" s="10"/>
      <c r="JZ55" s="10"/>
      <c r="KA55" s="10"/>
      <c r="KB55" s="10"/>
      <c r="KC55" s="10"/>
      <c r="KD55" s="10"/>
      <c r="KE55" s="10"/>
      <c r="KF55" s="10"/>
      <c r="KG55" s="10"/>
      <c r="KH55" s="10"/>
      <c r="KI55" s="10"/>
      <c r="KJ55" s="10"/>
      <c r="KK55" s="10"/>
      <c r="KL55" s="10"/>
      <c r="KM55" s="10"/>
      <c r="KN55" s="10"/>
      <c r="KO55" s="10"/>
      <c r="KP55" s="10"/>
      <c r="KQ55" s="10"/>
      <c r="KR55" s="10"/>
      <c r="KS55" s="10"/>
      <c r="KT55" s="10"/>
      <c r="KU55" s="10"/>
      <c r="KV55" s="10"/>
      <c r="KW55" s="10"/>
      <c r="KX55" s="10"/>
      <c r="KY55" s="10"/>
      <c r="KZ55" s="10"/>
      <c r="LA55" s="10"/>
      <c r="LB55" s="10"/>
      <c r="LC55" s="10"/>
      <c r="LD55" s="10"/>
      <c r="LE55" s="10"/>
      <c r="LF55" s="10"/>
      <c r="LG55" s="10"/>
      <c r="LH55" s="10"/>
      <c r="LI55" s="10"/>
      <c r="LJ55" s="10"/>
      <c r="LK55" s="10"/>
      <c r="LL55" s="10"/>
      <c r="LM55" s="10"/>
      <c r="LN55" s="10"/>
      <c r="LO55" s="10"/>
      <c r="LP55" s="10"/>
      <c r="LQ55" s="10"/>
      <c r="LR55" s="10"/>
      <c r="LS55" s="10"/>
      <c r="LT55" s="10"/>
      <c r="LU55" s="10"/>
      <c r="LV55" s="10"/>
      <c r="LW55" s="10"/>
      <c r="LX55" s="10"/>
      <c r="LY55" s="10"/>
      <c r="LZ55" s="10"/>
      <c r="MA55" s="10"/>
      <c r="MB55" s="10"/>
      <c r="MC55" s="10"/>
      <c r="MD55" s="10"/>
      <c r="ME55" s="10"/>
      <c r="MF55" s="10"/>
      <c r="MG55" s="10"/>
      <c r="MH55" s="10"/>
      <c r="MI55" s="10"/>
      <c r="MJ55" s="10"/>
      <c r="MK55" s="10"/>
      <c r="ML55" s="10"/>
      <c r="MM55" s="10"/>
      <c r="MN55" s="10"/>
      <c r="MO55" s="10"/>
      <c r="MP55" s="10"/>
      <c r="MQ55" s="10"/>
      <c r="MR55" s="10"/>
      <c r="MS55" s="10"/>
      <c r="MT55" s="10"/>
      <c r="MU55" s="10"/>
      <c r="MV55" s="10"/>
      <c r="MW55" s="10"/>
      <c r="MX55" s="10"/>
      <c r="MY55" s="10"/>
      <c r="MZ55" s="10"/>
      <c r="NA55" s="10"/>
      <c r="NB55" s="10"/>
      <c r="NC55" s="10"/>
      <c r="ND55" s="10"/>
      <c r="NE55" s="10"/>
      <c r="NF55" s="10"/>
      <c r="NG55" s="10"/>
      <c r="NH55" s="10"/>
      <c r="NI55" s="10"/>
      <c r="NJ55" s="10"/>
      <c r="NK55" s="10"/>
      <c r="NL55" s="10"/>
      <c r="NM55" s="10"/>
      <c r="NN55" s="10"/>
      <c r="NO55" s="10"/>
      <c r="NP55" s="10"/>
      <c r="NQ55" s="10"/>
      <c r="NR55" s="10"/>
      <c r="NS55" s="10"/>
      <c r="NT55" s="10"/>
      <c r="NU55" s="10"/>
      <c r="NV55" s="10"/>
      <c r="NW55" s="10"/>
      <c r="NX55" s="10"/>
      <c r="NY55" s="10"/>
      <c r="NZ55" s="10"/>
      <c r="OA55" s="10"/>
      <c r="OB55" s="10"/>
      <c r="OC55" s="10"/>
      <c r="OD55" s="10"/>
      <c r="OE55" s="10"/>
      <c r="OF55" s="10"/>
      <c r="OG55" s="10"/>
      <c r="OH55" s="10"/>
      <c r="OI55" s="10"/>
      <c r="OJ55" s="10"/>
      <c r="OK55" s="10"/>
      <c r="OL55" s="10"/>
      <c r="OM55" s="10"/>
      <c r="ON55" s="10"/>
      <c r="OO55" s="10"/>
      <c r="OP55" s="10"/>
      <c r="OQ55" s="10"/>
      <c r="OR55" s="10"/>
      <c r="OS55" s="10"/>
      <c r="OT55" s="10"/>
      <c r="OU55" s="10"/>
      <c r="OV55" s="10"/>
      <c r="OW55" s="10"/>
      <c r="OX55" s="10"/>
      <c r="OY55" s="10"/>
      <c r="OZ55" s="10"/>
      <c r="PA55" s="10"/>
      <c r="PB55" s="10"/>
      <c r="PC55" s="10"/>
      <c r="PD55" s="10"/>
      <c r="PE55" s="10"/>
      <c r="PF55" s="10"/>
      <c r="PG55" s="10"/>
      <c r="PH55" s="10"/>
      <c r="PI55" s="10"/>
      <c r="PJ55" s="10"/>
      <c r="PK55" s="10"/>
      <c r="PL55" s="10"/>
      <c r="PM55" s="10"/>
      <c r="PN55" s="10"/>
      <c r="PO55" s="10"/>
      <c r="PP55" s="10"/>
    </row>
    <row r="56" spans="1:432" ht="15.6" x14ac:dyDescent="0.25">
      <c r="A56" s="3"/>
      <c r="B56" s="7" t="s">
        <v>1338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9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9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  <c r="IY56" s="10"/>
      <c r="IZ56" s="10"/>
      <c r="JA56" s="10"/>
      <c r="JB56" s="10"/>
      <c r="JC56" s="10"/>
      <c r="JD56" s="10"/>
      <c r="JE56" s="10"/>
      <c r="JF56" s="10"/>
      <c r="JG56" s="10"/>
      <c r="JH56" s="10"/>
      <c r="JI56" s="10"/>
      <c r="JJ56" s="10"/>
      <c r="JK56" s="10"/>
      <c r="JL56" s="10"/>
      <c r="JM56" s="10"/>
      <c r="JN56" s="10"/>
      <c r="JO56" s="10"/>
      <c r="JP56" s="10"/>
      <c r="JQ56" s="10"/>
      <c r="JR56" s="10"/>
      <c r="JS56" s="10"/>
      <c r="JT56" s="10"/>
      <c r="JU56" s="10"/>
      <c r="JV56" s="10"/>
      <c r="JW56" s="10"/>
      <c r="JX56" s="10"/>
      <c r="JY56" s="10"/>
      <c r="JZ56" s="10"/>
      <c r="KA56" s="10"/>
      <c r="KB56" s="10"/>
      <c r="KC56" s="10"/>
      <c r="KD56" s="10"/>
      <c r="KE56" s="10"/>
      <c r="KF56" s="10"/>
      <c r="KG56" s="10"/>
      <c r="KH56" s="10"/>
      <c r="KI56" s="10"/>
      <c r="KJ56" s="10"/>
      <c r="KK56" s="10"/>
      <c r="KL56" s="10"/>
      <c r="KM56" s="10"/>
      <c r="KN56" s="10"/>
      <c r="KO56" s="10"/>
      <c r="KP56" s="10"/>
      <c r="KQ56" s="10"/>
      <c r="KR56" s="10"/>
      <c r="KS56" s="10"/>
      <c r="KT56" s="10"/>
      <c r="KU56" s="10"/>
      <c r="KV56" s="10"/>
      <c r="KW56" s="10"/>
      <c r="KX56" s="10"/>
      <c r="KY56" s="10"/>
      <c r="KZ56" s="10"/>
      <c r="LA56" s="10"/>
      <c r="LB56" s="10"/>
      <c r="LC56" s="10"/>
      <c r="LD56" s="10"/>
      <c r="LE56" s="10"/>
      <c r="LF56" s="10"/>
      <c r="LG56" s="10"/>
      <c r="LH56" s="10"/>
      <c r="LI56" s="10"/>
      <c r="LJ56" s="10"/>
      <c r="LK56" s="10"/>
      <c r="LL56" s="10"/>
      <c r="LM56" s="10"/>
      <c r="LN56" s="10"/>
      <c r="LO56" s="10"/>
      <c r="LP56" s="10"/>
      <c r="LQ56" s="10"/>
      <c r="LR56" s="10"/>
      <c r="LS56" s="10"/>
      <c r="LT56" s="10"/>
      <c r="LU56" s="10"/>
      <c r="LV56" s="10"/>
      <c r="LW56" s="10"/>
      <c r="LX56" s="10"/>
      <c r="LY56" s="10"/>
      <c r="LZ56" s="10"/>
      <c r="MA56" s="10"/>
      <c r="MB56" s="10"/>
      <c r="MC56" s="10"/>
      <c r="MD56" s="10"/>
      <c r="ME56" s="10"/>
      <c r="MF56" s="10"/>
      <c r="MG56" s="10"/>
      <c r="MH56" s="10"/>
      <c r="MI56" s="10"/>
      <c r="MJ56" s="10"/>
      <c r="MK56" s="10"/>
      <c r="ML56" s="10"/>
      <c r="MM56" s="10"/>
      <c r="MN56" s="10"/>
      <c r="MO56" s="10"/>
      <c r="MP56" s="10"/>
      <c r="MQ56" s="10"/>
      <c r="MR56" s="10"/>
      <c r="MS56" s="10"/>
      <c r="MT56" s="10"/>
      <c r="MU56" s="10"/>
      <c r="MV56" s="10"/>
      <c r="MW56" s="10"/>
      <c r="MX56" s="10"/>
      <c r="MY56" s="10"/>
      <c r="MZ56" s="10"/>
      <c r="NA56" s="10"/>
      <c r="NB56" s="10"/>
      <c r="NC56" s="10"/>
      <c r="ND56" s="10"/>
      <c r="NE56" s="10"/>
      <c r="NF56" s="10"/>
      <c r="NG56" s="10"/>
      <c r="NH56" s="10"/>
      <c r="NI56" s="10"/>
      <c r="NJ56" s="10"/>
      <c r="NK56" s="10"/>
      <c r="NL56" s="10"/>
      <c r="NM56" s="10"/>
      <c r="NN56" s="10"/>
      <c r="NO56" s="10"/>
      <c r="NP56" s="10"/>
      <c r="NQ56" s="10"/>
      <c r="NR56" s="10"/>
      <c r="NS56" s="10"/>
      <c r="NT56" s="10"/>
      <c r="NU56" s="10"/>
      <c r="NV56" s="10"/>
      <c r="NW56" s="10"/>
      <c r="NX56" s="10"/>
      <c r="NY56" s="10"/>
      <c r="NZ56" s="10"/>
      <c r="OA56" s="10"/>
      <c r="OB56" s="10"/>
      <c r="OC56" s="10"/>
      <c r="OD56" s="10"/>
      <c r="OE56" s="10"/>
      <c r="OF56" s="10"/>
      <c r="OG56" s="10"/>
      <c r="OH56" s="10"/>
      <c r="OI56" s="10"/>
      <c r="OJ56" s="10"/>
      <c r="OK56" s="10"/>
      <c r="OL56" s="10"/>
      <c r="OM56" s="10"/>
      <c r="ON56" s="10"/>
      <c r="OO56" s="10"/>
      <c r="OP56" s="10"/>
      <c r="OQ56" s="10"/>
      <c r="OR56" s="10"/>
      <c r="OS56" s="10"/>
      <c r="OT56" s="10"/>
      <c r="OU56" s="10"/>
      <c r="OV56" s="10"/>
      <c r="OW56" s="10"/>
      <c r="OX56" s="10"/>
      <c r="OY56" s="10"/>
      <c r="OZ56" s="10"/>
      <c r="PA56" s="10"/>
      <c r="PB56" s="10"/>
      <c r="PC56" s="10"/>
      <c r="PD56" s="10"/>
      <c r="PE56" s="10"/>
      <c r="PF56" s="10"/>
      <c r="PG56" s="10"/>
      <c r="PH56" s="10"/>
      <c r="PI56" s="10"/>
      <c r="PJ56" s="10"/>
      <c r="PK56" s="10"/>
      <c r="PL56" s="10"/>
      <c r="PM56" s="10"/>
      <c r="PN56" s="10"/>
      <c r="PO56" s="10"/>
      <c r="PP56" s="10"/>
    </row>
    <row r="57" spans="1:432" ht="15.6" x14ac:dyDescent="0.25">
      <c r="A57" s="3"/>
      <c r="B57" s="7" t="s">
        <v>1339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9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9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  <c r="IW57" s="10"/>
      <c r="IX57" s="10"/>
      <c r="IY57" s="10"/>
      <c r="IZ57" s="10"/>
      <c r="JA57" s="10"/>
      <c r="JB57" s="10"/>
      <c r="JC57" s="10"/>
      <c r="JD57" s="10"/>
      <c r="JE57" s="10"/>
      <c r="JF57" s="10"/>
      <c r="JG57" s="10"/>
      <c r="JH57" s="10"/>
      <c r="JI57" s="10"/>
      <c r="JJ57" s="10"/>
      <c r="JK57" s="10"/>
      <c r="JL57" s="10"/>
      <c r="JM57" s="10"/>
      <c r="JN57" s="10"/>
      <c r="JO57" s="10"/>
      <c r="JP57" s="10"/>
      <c r="JQ57" s="10"/>
      <c r="JR57" s="10"/>
      <c r="JS57" s="10"/>
      <c r="JT57" s="10"/>
      <c r="JU57" s="10"/>
      <c r="JV57" s="10"/>
      <c r="JW57" s="10"/>
      <c r="JX57" s="10"/>
      <c r="JY57" s="10"/>
      <c r="JZ57" s="10"/>
      <c r="KA57" s="10"/>
      <c r="KB57" s="10"/>
      <c r="KC57" s="10"/>
      <c r="KD57" s="10"/>
      <c r="KE57" s="10"/>
      <c r="KF57" s="10"/>
      <c r="KG57" s="10"/>
      <c r="KH57" s="10"/>
      <c r="KI57" s="10"/>
      <c r="KJ57" s="10"/>
      <c r="KK57" s="10"/>
      <c r="KL57" s="10"/>
      <c r="KM57" s="10"/>
      <c r="KN57" s="10"/>
      <c r="KO57" s="10"/>
      <c r="KP57" s="10"/>
      <c r="KQ57" s="10"/>
      <c r="KR57" s="10"/>
      <c r="KS57" s="10"/>
      <c r="KT57" s="10"/>
      <c r="KU57" s="10"/>
      <c r="KV57" s="10"/>
      <c r="KW57" s="10"/>
      <c r="KX57" s="10"/>
      <c r="KY57" s="10"/>
      <c r="KZ57" s="10"/>
      <c r="LA57" s="10"/>
      <c r="LB57" s="10"/>
      <c r="LC57" s="10"/>
      <c r="LD57" s="10"/>
      <c r="LE57" s="10"/>
      <c r="LF57" s="10"/>
      <c r="LG57" s="10"/>
      <c r="LH57" s="10"/>
      <c r="LI57" s="10"/>
      <c r="LJ57" s="10"/>
      <c r="LK57" s="10"/>
      <c r="LL57" s="10"/>
      <c r="LM57" s="10"/>
      <c r="LN57" s="10"/>
      <c r="LO57" s="10"/>
      <c r="LP57" s="10"/>
      <c r="LQ57" s="10"/>
      <c r="LR57" s="10"/>
      <c r="LS57" s="10"/>
      <c r="LT57" s="10"/>
      <c r="LU57" s="10"/>
      <c r="LV57" s="10"/>
      <c r="LW57" s="10"/>
      <c r="LX57" s="10"/>
      <c r="LY57" s="10"/>
      <c r="LZ57" s="10"/>
      <c r="MA57" s="10"/>
      <c r="MB57" s="10"/>
      <c r="MC57" s="10"/>
      <c r="MD57" s="10"/>
      <c r="ME57" s="10"/>
      <c r="MF57" s="10"/>
      <c r="MG57" s="10"/>
      <c r="MH57" s="10"/>
      <c r="MI57" s="10"/>
      <c r="MJ57" s="10"/>
      <c r="MK57" s="10"/>
      <c r="ML57" s="10"/>
      <c r="MM57" s="10"/>
      <c r="MN57" s="10"/>
      <c r="MO57" s="10"/>
      <c r="MP57" s="10"/>
      <c r="MQ57" s="10"/>
      <c r="MR57" s="10"/>
      <c r="MS57" s="10"/>
      <c r="MT57" s="10"/>
      <c r="MU57" s="10"/>
      <c r="MV57" s="10"/>
      <c r="MW57" s="10"/>
      <c r="MX57" s="10"/>
      <c r="MY57" s="10"/>
      <c r="MZ57" s="10"/>
      <c r="NA57" s="10"/>
      <c r="NB57" s="10"/>
      <c r="NC57" s="10"/>
      <c r="ND57" s="10"/>
      <c r="NE57" s="10"/>
      <c r="NF57" s="10"/>
      <c r="NG57" s="10"/>
      <c r="NH57" s="10"/>
      <c r="NI57" s="10"/>
      <c r="NJ57" s="10"/>
      <c r="NK57" s="10"/>
      <c r="NL57" s="10"/>
      <c r="NM57" s="10"/>
      <c r="NN57" s="10"/>
      <c r="NO57" s="10"/>
      <c r="NP57" s="10"/>
      <c r="NQ57" s="10"/>
      <c r="NR57" s="10"/>
      <c r="NS57" s="10"/>
      <c r="NT57" s="10"/>
      <c r="NU57" s="10"/>
      <c r="NV57" s="10"/>
      <c r="NW57" s="10"/>
      <c r="NX57" s="10"/>
      <c r="NY57" s="10"/>
      <c r="NZ57" s="10"/>
      <c r="OA57" s="10"/>
      <c r="OB57" s="10"/>
      <c r="OC57" s="10"/>
      <c r="OD57" s="10"/>
      <c r="OE57" s="10"/>
      <c r="OF57" s="10"/>
      <c r="OG57" s="10"/>
      <c r="OH57" s="10"/>
      <c r="OI57" s="10"/>
      <c r="OJ57" s="10"/>
      <c r="OK57" s="10"/>
      <c r="OL57" s="10"/>
      <c r="OM57" s="10"/>
      <c r="ON57" s="10"/>
      <c r="OO57" s="10"/>
      <c r="OP57" s="10"/>
      <c r="OQ57" s="10"/>
      <c r="OR57" s="10"/>
      <c r="OS57" s="10"/>
      <c r="OT57" s="10"/>
      <c r="OU57" s="10"/>
      <c r="OV57" s="10"/>
      <c r="OW57" s="10"/>
      <c r="OX57" s="10"/>
      <c r="OY57" s="10"/>
      <c r="OZ57" s="10"/>
      <c r="PA57" s="10"/>
      <c r="PB57" s="10"/>
      <c r="PC57" s="10"/>
      <c r="PD57" s="10"/>
      <c r="PE57" s="10"/>
      <c r="PF57" s="10"/>
      <c r="PG57" s="10"/>
      <c r="PH57" s="10"/>
      <c r="PI57" s="10"/>
      <c r="PJ57" s="10"/>
      <c r="PK57" s="10"/>
      <c r="PL57" s="10"/>
      <c r="PM57" s="10"/>
      <c r="PN57" s="10"/>
      <c r="PO57" s="10"/>
      <c r="PP57" s="10"/>
    </row>
    <row r="58" spans="1:432" ht="15.6" x14ac:dyDescent="0.25">
      <c r="A58" s="3"/>
      <c r="B58" s="7" t="s">
        <v>838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9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9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  <c r="IW58" s="10"/>
      <c r="IX58" s="10"/>
      <c r="IY58" s="10"/>
      <c r="IZ58" s="10"/>
      <c r="JA58" s="10"/>
      <c r="JB58" s="10"/>
      <c r="JC58" s="10"/>
      <c r="JD58" s="10"/>
      <c r="JE58" s="10"/>
      <c r="JF58" s="10"/>
      <c r="JG58" s="10"/>
      <c r="JH58" s="10"/>
      <c r="JI58" s="10"/>
      <c r="JJ58" s="10"/>
      <c r="JK58" s="10"/>
      <c r="JL58" s="10"/>
      <c r="JM58" s="10"/>
      <c r="JN58" s="10"/>
      <c r="JO58" s="10"/>
      <c r="JP58" s="10"/>
      <c r="JQ58" s="10"/>
      <c r="JR58" s="10"/>
      <c r="JS58" s="10"/>
      <c r="JT58" s="10"/>
      <c r="JU58" s="10"/>
      <c r="JV58" s="10"/>
      <c r="JW58" s="10"/>
      <c r="JX58" s="10"/>
      <c r="JY58" s="10"/>
      <c r="JZ58" s="10"/>
      <c r="KA58" s="10"/>
      <c r="KB58" s="10"/>
      <c r="KC58" s="10"/>
      <c r="KD58" s="10"/>
      <c r="KE58" s="10"/>
      <c r="KF58" s="10"/>
      <c r="KG58" s="10"/>
      <c r="KH58" s="10"/>
      <c r="KI58" s="10"/>
      <c r="KJ58" s="10"/>
      <c r="KK58" s="10"/>
      <c r="KL58" s="10"/>
      <c r="KM58" s="10"/>
      <c r="KN58" s="10"/>
      <c r="KO58" s="10"/>
      <c r="KP58" s="10"/>
      <c r="KQ58" s="10"/>
      <c r="KR58" s="10"/>
      <c r="KS58" s="10"/>
      <c r="KT58" s="10"/>
      <c r="KU58" s="10"/>
      <c r="KV58" s="10"/>
      <c r="KW58" s="10"/>
      <c r="KX58" s="10"/>
      <c r="KY58" s="10"/>
      <c r="KZ58" s="10"/>
      <c r="LA58" s="10"/>
      <c r="LB58" s="10"/>
      <c r="LC58" s="10"/>
      <c r="LD58" s="10"/>
      <c r="LE58" s="10"/>
      <c r="LF58" s="10"/>
      <c r="LG58" s="10"/>
      <c r="LH58" s="10"/>
      <c r="LI58" s="10"/>
      <c r="LJ58" s="10"/>
      <c r="LK58" s="10"/>
      <c r="LL58" s="10"/>
      <c r="LM58" s="10"/>
      <c r="LN58" s="10"/>
      <c r="LO58" s="10"/>
      <c r="LP58" s="10"/>
      <c r="LQ58" s="10"/>
      <c r="LR58" s="10"/>
      <c r="LS58" s="10"/>
      <c r="LT58" s="10"/>
      <c r="LU58" s="10"/>
      <c r="LV58" s="10"/>
      <c r="LW58" s="10"/>
      <c r="LX58" s="10"/>
      <c r="LY58" s="10"/>
      <c r="LZ58" s="10"/>
      <c r="MA58" s="10"/>
      <c r="MB58" s="10"/>
      <c r="MC58" s="10"/>
      <c r="MD58" s="10"/>
      <c r="ME58" s="10"/>
      <c r="MF58" s="10"/>
      <c r="MG58" s="10"/>
      <c r="MH58" s="10"/>
      <c r="MI58" s="10"/>
      <c r="MJ58" s="10"/>
      <c r="MK58" s="10"/>
      <c r="ML58" s="10"/>
      <c r="MM58" s="10"/>
      <c r="MN58" s="10"/>
      <c r="MO58" s="10"/>
      <c r="MP58" s="10"/>
      <c r="MQ58" s="10"/>
      <c r="MR58" s="10"/>
      <c r="MS58" s="10"/>
      <c r="MT58" s="10"/>
      <c r="MU58" s="10"/>
      <c r="MV58" s="10"/>
      <c r="MW58" s="10"/>
      <c r="MX58" s="10"/>
      <c r="MY58" s="10"/>
      <c r="MZ58" s="10"/>
      <c r="NA58" s="10"/>
      <c r="NB58" s="10"/>
      <c r="NC58" s="10"/>
      <c r="ND58" s="10"/>
      <c r="NE58" s="10"/>
      <c r="NF58" s="10"/>
      <c r="NG58" s="10"/>
      <c r="NH58" s="10"/>
      <c r="NI58" s="10"/>
      <c r="NJ58" s="10"/>
      <c r="NK58" s="10"/>
      <c r="NL58" s="10"/>
      <c r="NM58" s="10"/>
      <c r="NN58" s="10"/>
      <c r="NO58" s="10"/>
      <c r="NP58" s="10"/>
      <c r="NQ58" s="10"/>
      <c r="NR58" s="10"/>
      <c r="NS58" s="10"/>
      <c r="NT58" s="10"/>
      <c r="NU58" s="10"/>
      <c r="NV58" s="10"/>
      <c r="NW58" s="10"/>
      <c r="NX58" s="10"/>
      <c r="NY58" s="10"/>
      <c r="NZ58" s="10"/>
      <c r="OA58" s="10"/>
      <c r="OB58" s="10"/>
      <c r="OC58" s="10"/>
      <c r="OD58" s="10"/>
      <c r="OE58" s="10"/>
      <c r="OF58" s="10"/>
      <c r="OG58" s="10"/>
      <c r="OH58" s="10"/>
      <c r="OI58" s="10"/>
      <c r="OJ58" s="10"/>
      <c r="OK58" s="10"/>
      <c r="OL58" s="10"/>
      <c r="OM58" s="10"/>
      <c r="ON58" s="10"/>
      <c r="OO58" s="10"/>
      <c r="OP58" s="10"/>
      <c r="OQ58" s="10"/>
      <c r="OR58" s="10"/>
      <c r="OS58" s="10"/>
      <c r="OT58" s="10"/>
      <c r="OU58" s="10"/>
      <c r="OV58" s="10"/>
      <c r="OW58" s="10"/>
      <c r="OX58" s="10"/>
      <c r="OY58" s="10"/>
      <c r="OZ58" s="10"/>
      <c r="PA58" s="10"/>
      <c r="PB58" s="10"/>
      <c r="PC58" s="10"/>
      <c r="PD58" s="10"/>
      <c r="PE58" s="10"/>
      <c r="PF58" s="10"/>
      <c r="PG58" s="10"/>
      <c r="PH58" s="10"/>
      <c r="PI58" s="10"/>
      <c r="PJ58" s="10"/>
      <c r="PK58" s="10"/>
      <c r="PL58" s="10"/>
      <c r="PM58" s="10"/>
      <c r="PN58" s="10"/>
      <c r="PO58" s="10"/>
      <c r="PP58" s="10"/>
    </row>
    <row r="59" spans="1:432" ht="15.6" x14ac:dyDescent="0.25">
      <c r="A59" s="3"/>
      <c r="B59" s="7" t="s">
        <v>1340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9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9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  <c r="IW59" s="10"/>
      <c r="IX59" s="10"/>
      <c r="IY59" s="10"/>
      <c r="IZ59" s="10"/>
      <c r="JA59" s="10"/>
      <c r="JB59" s="10"/>
      <c r="JC59" s="10"/>
      <c r="JD59" s="10"/>
      <c r="JE59" s="10"/>
      <c r="JF59" s="10"/>
      <c r="JG59" s="10"/>
      <c r="JH59" s="10"/>
      <c r="JI59" s="10"/>
      <c r="JJ59" s="10"/>
      <c r="JK59" s="10"/>
      <c r="JL59" s="10"/>
      <c r="JM59" s="10"/>
      <c r="JN59" s="10"/>
      <c r="JO59" s="10"/>
      <c r="JP59" s="10"/>
      <c r="JQ59" s="10"/>
      <c r="JR59" s="10"/>
      <c r="JS59" s="10"/>
      <c r="JT59" s="10"/>
      <c r="JU59" s="10"/>
      <c r="JV59" s="10"/>
      <c r="JW59" s="10"/>
      <c r="JX59" s="10"/>
      <c r="JY59" s="10"/>
      <c r="JZ59" s="10"/>
      <c r="KA59" s="10"/>
      <c r="KB59" s="10"/>
      <c r="KC59" s="10"/>
      <c r="KD59" s="10"/>
      <c r="KE59" s="10"/>
      <c r="KF59" s="10"/>
      <c r="KG59" s="10"/>
      <c r="KH59" s="10"/>
      <c r="KI59" s="10"/>
      <c r="KJ59" s="10"/>
      <c r="KK59" s="10"/>
      <c r="KL59" s="10"/>
      <c r="KM59" s="10"/>
      <c r="KN59" s="10"/>
      <c r="KO59" s="10"/>
      <c r="KP59" s="10"/>
      <c r="KQ59" s="10"/>
      <c r="KR59" s="10"/>
      <c r="KS59" s="10"/>
      <c r="KT59" s="10"/>
      <c r="KU59" s="10"/>
      <c r="KV59" s="10"/>
      <c r="KW59" s="10"/>
      <c r="KX59" s="10"/>
      <c r="KY59" s="10"/>
      <c r="KZ59" s="10"/>
      <c r="LA59" s="10"/>
      <c r="LB59" s="10"/>
      <c r="LC59" s="10"/>
      <c r="LD59" s="10"/>
      <c r="LE59" s="10"/>
      <c r="LF59" s="10"/>
      <c r="LG59" s="10"/>
      <c r="LH59" s="10"/>
      <c r="LI59" s="10"/>
      <c r="LJ59" s="10"/>
      <c r="LK59" s="10"/>
      <c r="LL59" s="10"/>
      <c r="LM59" s="10"/>
      <c r="LN59" s="10"/>
      <c r="LO59" s="10"/>
      <c r="LP59" s="10"/>
      <c r="LQ59" s="10"/>
      <c r="LR59" s="10"/>
      <c r="LS59" s="10"/>
      <c r="LT59" s="10"/>
      <c r="LU59" s="10"/>
      <c r="LV59" s="10"/>
      <c r="LW59" s="10"/>
      <c r="LX59" s="10"/>
      <c r="LY59" s="10"/>
      <c r="LZ59" s="10"/>
      <c r="MA59" s="10"/>
      <c r="MB59" s="10"/>
      <c r="MC59" s="10"/>
      <c r="MD59" s="10"/>
      <c r="ME59" s="10"/>
      <c r="MF59" s="10"/>
      <c r="MG59" s="10"/>
      <c r="MH59" s="10"/>
      <c r="MI59" s="10"/>
      <c r="MJ59" s="10"/>
      <c r="MK59" s="10"/>
      <c r="ML59" s="10"/>
      <c r="MM59" s="10"/>
      <c r="MN59" s="10"/>
      <c r="MO59" s="10"/>
      <c r="MP59" s="10"/>
      <c r="MQ59" s="10"/>
      <c r="MR59" s="10"/>
      <c r="MS59" s="10"/>
      <c r="MT59" s="10"/>
      <c r="MU59" s="10"/>
      <c r="MV59" s="10"/>
      <c r="MW59" s="10"/>
      <c r="MX59" s="10"/>
      <c r="MY59" s="10"/>
      <c r="MZ59" s="10"/>
      <c r="NA59" s="10"/>
      <c r="NB59" s="10"/>
      <c r="NC59" s="10"/>
      <c r="ND59" s="10"/>
      <c r="NE59" s="10"/>
      <c r="NF59" s="10"/>
      <c r="NG59" s="10"/>
      <c r="NH59" s="10"/>
      <c r="NI59" s="10"/>
      <c r="NJ59" s="10"/>
      <c r="NK59" s="10"/>
      <c r="NL59" s="10"/>
      <c r="NM59" s="10"/>
      <c r="NN59" s="10"/>
      <c r="NO59" s="10"/>
      <c r="NP59" s="10"/>
      <c r="NQ59" s="10"/>
      <c r="NR59" s="10"/>
      <c r="NS59" s="10"/>
      <c r="NT59" s="10"/>
      <c r="NU59" s="10"/>
      <c r="NV59" s="10"/>
      <c r="NW59" s="10"/>
      <c r="NX59" s="10"/>
      <c r="NY59" s="10"/>
      <c r="NZ59" s="10"/>
      <c r="OA59" s="10"/>
      <c r="OB59" s="10"/>
      <c r="OC59" s="10"/>
      <c r="OD59" s="10"/>
      <c r="OE59" s="10"/>
      <c r="OF59" s="10"/>
      <c r="OG59" s="10"/>
      <c r="OH59" s="10"/>
      <c r="OI59" s="10"/>
      <c r="OJ59" s="10"/>
      <c r="OK59" s="10"/>
      <c r="OL59" s="10"/>
      <c r="OM59" s="10"/>
      <c r="ON59" s="10"/>
      <c r="OO59" s="10"/>
      <c r="OP59" s="10"/>
      <c r="OQ59" s="10"/>
      <c r="OR59" s="10"/>
      <c r="OS59" s="10"/>
      <c r="OT59" s="10"/>
      <c r="OU59" s="10"/>
      <c r="OV59" s="10"/>
      <c r="OW59" s="10"/>
      <c r="OX59" s="10"/>
      <c r="OY59" s="10"/>
      <c r="OZ59" s="10"/>
      <c r="PA59" s="10"/>
      <c r="PB59" s="10"/>
      <c r="PC59" s="10"/>
      <c r="PD59" s="10"/>
      <c r="PE59" s="10"/>
      <c r="PF59" s="10"/>
      <c r="PG59" s="10"/>
      <c r="PH59" s="10"/>
      <c r="PI59" s="10"/>
      <c r="PJ59" s="10"/>
      <c r="PK59" s="10"/>
      <c r="PL59" s="10"/>
      <c r="PM59" s="10"/>
      <c r="PN59" s="10"/>
      <c r="PO59" s="10"/>
      <c r="PP59" s="10"/>
    </row>
    <row r="60" spans="1:432" ht="15.6" x14ac:dyDescent="0.25">
      <c r="A60" s="3"/>
      <c r="B60" s="7" t="s">
        <v>1341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9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9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  <c r="IW60" s="10"/>
      <c r="IX60" s="10"/>
      <c r="IY60" s="10"/>
      <c r="IZ60" s="10"/>
      <c r="JA60" s="10"/>
      <c r="JB60" s="10"/>
      <c r="JC60" s="10"/>
      <c r="JD60" s="10"/>
      <c r="JE60" s="10"/>
      <c r="JF60" s="10"/>
      <c r="JG60" s="10"/>
      <c r="JH60" s="10"/>
      <c r="JI60" s="10"/>
      <c r="JJ60" s="10"/>
      <c r="JK60" s="10"/>
      <c r="JL60" s="10"/>
      <c r="JM60" s="10"/>
      <c r="JN60" s="10"/>
      <c r="JO60" s="10"/>
      <c r="JP60" s="10"/>
      <c r="JQ60" s="10"/>
      <c r="JR60" s="10"/>
      <c r="JS60" s="10"/>
      <c r="JT60" s="10"/>
      <c r="JU60" s="10"/>
      <c r="JV60" s="10"/>
      <c r="JW60" s="10"/>
      <c r="JX60" s="10"/>
      <c r="JY60" s="10"/>
      <c r="JZ60" s="10"/>
      <c r="KA60" s="10"/>
      <c r="KB60" s="10"/>
      <c r="KC60" s="10"/>
      <c r="KD60" s="10"/>
      <c r="KE60" s="10"/>
      <c r="KF60" s="10"/>
      <c r="KG60" s="10"/>
      <c r="KH60" s="10"/>
      <c r="KI60" s="10"/>
      <c r="KJ60" s="10"/>
      <c r="KK60" s="10"/>
      <c r="KL60" s="10"/>
      <c r="KM60" s="10"/>
      <c r="KN60" s="10"/>
      <c r="KO60" s="10"/>
      <c r="KP60" s="10"/>
      <c r="KQ60" s="10"/>
      <c r="KR60" s="10"/>
      <c r="KS60" s="10"/>
      <c r="KT60" s="10"/>
      <c r="KU60" s="10"/>
      <c r="KV60" s="10"/>
      <c r="KW60" s="10"/>
      <c r="KX60" s="10"/>
      <c r="KY60" s="10"/>
      <c r="KZ60" s="10"/>
      <c r="LA60" s="10"/>
      <c r="LB60" s="10"/>
      <c r="LC60" s="10"/>
      <c r="LD60" s="10"/>
      <c r="LE60" s="10"/>
      <c r="LF60" s="10"/>
      <c r="LG60" s="10"/>
      <c r="LH60" s="10"/>
      <c r="LI60" s="10"/>
      <c r="LJ60" s="10"/>
      <c r="LK60" s="10"/>
      <c r="LL60" s="10"/>
      <c r="LM60" s="10"/>
      <c r="LN60" s="10"/>
      <c r="LO60" s="10"/>
      <c r="LP60" s="10"/>
      <c r="LQ60" s="10"/>
      <c r="LR60" s="10"/>
      <c r="LS60" s="10"/>
      <c r="LT60" s="10"/>
      <c r="LU60" s="10"/>
      <c r="LV60" s="10"/>
      <c r="LW60" s="10"/>
      <c r="LX60" s="10"/>
      <c r="LY60" s="10"/>
      <c r="LZ60" s="10"/>
      <c r="MA60" s="10"/>
      <c r="MB60" s="10"/>
      <c r="MC60" s="10"/>
      <c r="MD60" s="10"/>
      <c r="ME60" s="10"/>
      <c r="MF60" s="10"/>
      <c r="MG60" s="10"/>
      <c r="MH60" s="10"/>
      <c r="MI60" s="10"/>
      <c r="MJ60" s="10"/>
      <c r="MK60" s="10"/>
      <c r="ML60" s="10"/>
      <c r="MM60" s="10"/>
      <c r="MN60" s="10"/>
      <c r="MO60" s="10"/>
      <c r="MP60" s="10"/>
      <c r="MQ60" s="10"/>
      <c r="MR60" s="10"/>
      <c r="MS60" s="10"/>
      <c r="MT60" s="10"/>
      <c r="MU60" s="10"/>
      <c r="MV60" s="10"/>
      <c r="MW60" s="10"/>
      <c r="MX60" s="10"/>
      <c r="MY60" s="10"/>
      <c r="MZ60" s="10"/>
      <c r="NA60" s="10"/>
      <c r="NB60" s="10"/>
      <c r="NC60" s="10"/>
      <c r="ND60" s="10"/>
      <c r="NE60" s="10"/>
      <c r="NF60" s="10"/>
      <c r="NG60" s="10"/>
      <c r="NH60" s="10"/>
      <c r="NI60" s="10"/>
      <c r="NJ60" s="10"/>
      <c r="NK60" s="10"/>
      <c r="NL60" s="10"/>
      <c r="NM60" s="10"/>
      <c r="NN60" s="10"/>
      <c r="NO60" s="10"/>
      <c r="NP60" s="10"/>
      <c r="NQ60" s="10"/>
      <c r="NR60" s="10"/>
      <c r="NS60" s="10"/>
      <c r="NT60" s="10"/>
      <c r="NU60" s="10"/>
      <c r="NV60" s="10"/>
      <c r="NW60" s="10"/>
      <c r="NX60" s="10"/>
      <c r="NY60" s="10"/>
      <c r="NZ60" s="10"/>
      <c r="OA60" s="10"/>
      <c r="OB60" s="10"/>
      <c r="OC60" s="10"/>
      <c r="OD60" s="10"/>
      <c r="OE60" s="10"/>
      <c r="OF60" s="10"/>
      <c r="OG60" s="10"/>
      <c r="OH60" s="10"/>
      <c r="OI60" s="10"/>
      <c r="OJ60" s="10"/>
      <c r="OK60" s="10"/>
      <c r="OL60" s="10"/>
      <c r="OM60" s="10"/>
      <c r="ON60" s="10"/>
      <c r="OO60" s="10"/>
      <c r="OP60" s="10"/>
      <c r="OQ60" s="10"/>
      <c r="OR60" s="10"/>
      <c r="OS60" s="10"/>
      <c r="OT60" s="10"/>
      <c r="OU60" s="10"/>
      <c r="OV60" s="10"/>
      <c r="OW60" s="10"/>
      <c r="OX60" s="10"/>
      <c r="OY60" s="10"/>
      <c r="OZ60" s="10"/>
      <c r="PA60" s="10"/>
      <c r="PB60" s="10"/>
      <c r="PC60" s="10"/>
      <c r="PD60" s="10"/>
      <c r="PE60" s="10"/>
      <c r="PF60" s="10"/>
      <c r="PG60" s="10"/>
      <c r="PH60" s="10"/>
      <c r="PI60" s="10"/>
      <c r="PJ60" s="10"/>
      <c r="PK60" s="10"/>
      <c r="PL60" s="10"/>
      <c r="PM60" s="10"/>
      <c r="PN60" s="10"/>
      <c r="PO60" s="10"/>
      <c r="PP60" s="10"/>
    </row>
    <row r="61" spans="1:432" ht="15.6" x14ac:dyDescent="0.25">
      <c r="A61" s="3"/>
      <c r="B61" s="7" t="s">
        <v>1342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9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9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  <c r="IW61" s="10"/>
      <c r="IX61" s="10"/>
      <c r="IY61" s="10"/>
      <c r="IZ61" s="10"/>
      <c r="JA61" s="10"/>
      <c r="JB61" s="10"/>
      <c r="JC61" s="10"/>
      <c r="JD61" s="10"/>
      <c r="JE61" s="10"/>
      <c r="JF61" s="10"/>
      <c r="JG61" s="10"/>
      <c r="JH61" s="10"/>
      <c r="JI61" s="10"/>
      <c r="JJ61" s="10"/>
      <c r="JK61" s="10"/>
      <c r="JL61" s="10"/>
      <c r="JM61" s="10"/>
      <c r="JN61" s="10"/>
      <c r="JO61" s="10"/>
      <c r="JP61" s="10"/>
      <c r="JQ61" s="10"/>
      <c r="JR61" s="10"/>
      <c r="JS61" s="10"/>
      <c r="JT61" s="10"/>
      <c r="JU61" s="10"/>
      <c r="JV61" s="10"/>
      <c r="JW61" s="10"/>
      <c r="JX61" s="10"/>
      <c r="JY61" s="10"/>
      <c r="JZ61" s="10"/>
      <c r="KA61" s="10"/>
      <c r="KB61" s="10"/>
      <c r="KC61" s="10"/>
      <c r="KD61" s="10"/>
      <c r="KE61" s="10"/>
      <c r="KF61" s="10"/>
      <c r="KG61" s="10"/>
      <c r="KH61" s="10"/>
      <c r="KI61" s="10"/>
      <c r="KJ61" s="10"/>
      <c r="KK61" s="10"/>
      <c r="KL61" s="10"/>
      <c r="KM61" s="10"/>
      <c r="KN61" s="10"/>
      <c r="KO61" s="10"/>
      <c r="KP61" s="10"/>
      <c r="KQ61" s="10"/>
      <c r="KR61" s="10"/>
      <c r="KS61" s="10"/>
      <c r="KT61" s="10"/>
      <c r="KU61" s="10"/>
      <c r="KV61" s="10"/>
      <c r="KW61" s="10"/>
      <c r="KX61" s="10"/>
      <c r="KY61" s="10"/>
      <c r="KZ61" s="10"/>
      <c r="LA61" s="10"/>
      <c r="LB61" s="10"/>
      <c r="LC61" s="10"/>
      <c r="LD61" s="10"/>
      <c r="LE61" s="10"/>
      <c r="LF61" s="10"/>
      <c r="LG61" s="10"/>
      <c r="LH61" s="10"/>
      <c r="LI61" s="10"/>
      <c r="LJ61" s="10"/>
      <c r="LK61" s="10"/>
      <c r="LL61" s="10"/>
      <c r="LM61" s="10"/>
      <c r="LN61" s="10"/>
      <c r="LO61" s="10"/>
      <c r="LP61" s="10"/>
      <c r="LQ61" s="10"/>
      <c r="LR61" s="10"/>
      <c r="LS61" s="10"/>
      <c r="LT61" s="10"/>
      <c r="LU61" s="10"/>
      <c r="LV61" s="10"/>
      <c r="LW61" s="10"/>
      <c r="LX61" s="10"/>
      <c r="LY61" s="10"/>
      <c r="LZ61" s="10"/>
      <c r="MA61" s="10"/>
      <c r="MB61" s="10"/>
      <c r="MC61" s="10"/>
      <c r="MD61" s="10"/>
      <c r="ME61" s="10"/>
      <c r="MF61" s="10"/>
      <c r="MG61" s="10"/>
      <c r="MH61" s="10"/>
      <c r="MI61" s="10"/>
      <c r="MJ61" s="10"/>
      <c r="MK61" s="10"/>
      <c r="ML61" s="10"/>
      <c r="MM61" s="10"/>
      <c r="MN61" s="10"/>
      <c r="MO61" s="10"/>
      <c r="MP61" s="10"/>
      <c r="MQ61" s="10"/>
      <c r="MR61" s="10"/>
      <c r="MS61" s="10"/>
      <c r="MT61" s="10"/>
      <c r="MU61" s="10"/>
      <c r="MV61" s="10"/>
      <c r="MW61" s="10"/>
      <c r="MX61" s="10"/>
      <c r="MY61" s="10"/>
      <c r="MZ61" s="10"/>
      <c r="NA61" s="10"/>
      <c r="NB61" s="10"/>
      <c r="NC61" s="10"/>
      <c r="ND61" s="10"/>
      <c r="NE61" s="10"/>
      <c r="NF61" s="10"/>
      <c r="NG61" s="10"/>
      <c r="NH61" s="10"/>
      <c r="NI61" s="10"/>
      <c r="NJ61" s="10"/>
      <c r="NK61" s="10"/>
      <c r="NL61" s="10"/>
      <c r="NM61" s="10"/>
      <c r="NN61" s="10"/>
      <c r="NO61" s="10"/>
      <c r="NP61" s="10"/>
      <c r="NQ61" s="10"/>
      <c r="NR61" s="10"/>
      <c r="NS61" s="10"/>
      <c r="NT61" s="10"/>
      <c r="NU61" s="10"/>
      <c r="NV61" s="10"/>
      <c r="NW61" s="10"/>
      <c r="NX61" s="10"/>
      <c r="NY61" s="10"/>
      <c r="NZ61" s="10"/>
      <c r="OA61" s="10"/>
      <c r="OB61" s="10"/>
      <c r="OC61" s="10"/>
      <c r="OD61" s="10"/>
      <c r="OE61" s="10"/>
      <c r="OF61" s="10"/>
      <c r="OG61" s="10"/>
      <c r="OH61" s="10"/>
      <c r="OI61" s="10"/>
      <c r="OJ61" s="10"/>
      <c r="OK61" s="10"/>
      <c r="OL61" s="10"/>
      <c r="OM61" s="10"/>
      <c r="ON61" s="10"/>
      <c r="OO61" s="10"/>
      <c r="OP61" s="10"/>
      <c r="OQ61" s="10"/>
      <c r="OR61" s="10"/>
      <c r="OS61" s="10"/>
      <c r="OT61" s="10"/>
      <c r="OU61" s="10"/>
      <c r="OV61" s="10"/>
      <c r="OW61" s="10"/>
      <c r="OX61" s="10"/>
      <c r="OY61" s="10"/>
      <c r="OZ61" s="10"/>
      <c r="PA61" s="10"/>
      <c r="PB61" s="10"/>
      <c r="PC61" s="10"/>
      <c r="PD61" s="10"/>
      <c r="PE61" s="10"/>
      <c r="PF61" s="10"/>
      <c r="PG61" s="10"/>
      <c r="PH61" s="10"/>
      <c r="PI61" s="10"/>
      <c r="PJ61" s="10"/>
      <c r="PK61" s="10"/>
      <c r="PL61" s="10"/>
      <c r="PM61" s="10"/>
      <c r="PN61" s="10"/>
      <c r="PO61" s="10"/>
      <c r="PP61" s="10"/>
    </row>
    <row r="62" spans="1:432" ht="15.6" x14ac:dyDescent="0.25">
      <c r="A62" s="3"/>
      <c r="B62" s="7" t="s">
        <v>1343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9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9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  <c r="IW62" s="10"/>
      <c r="IX62" s="10"/>
      <c r="IY62" s="10"/>
      <c r="IZ62" s="10"/>
      <c r="JA62" s="10"/>
      <c r="JB62" s="10"/>
      <c r="JC62" s="10"/>
      <c r="JD62" s="10"/>
      <c r="JE62" s="10"/>
      <c r="JF62" s="10"/>
      <c r="JG62" s="10"/>
      <c r="JH62" s="10"/>
      <c r="JI62" s="10"/>
      <c r="JJ62" s="10"/>
      <c r="JK62" s="10"/>
      <c r="JL62" s="10"/>
      <c r="JM62" s="10"/>
      <c r="JN62" s="10"/>
      <c r="JO62" s="10"/>
      <c r="JP62" s="10"/>
      <c r="JQ62" s="10"/>
      <c r="JR62" s="10"/>
      <c r="JS62" s="10"/>
      <c r="JT62" s="10"/>
      <c r="JU62" s="10"/>
      <c r="JV62" s="10"/>
      <c r="JW62" s="10"/>
      <c r="JX62" s="10"/>
      <c r="JY62" s="10"/>
      <c r="JZ62" s="10"/>
      <c r="KA62" s="10"/>
      <c r="KB62" s="10"/>
      <c r="KC62" s="10"/>
      <c r="KD62" s="10"/>
      <c r="KE62" s="10"/>
      <c r="KF62" s="10"/>
      <c r="KG62" s="10"/>
      <c r="KH62" s="10"/>
      <c r="KI62" s="10"/>
      <c r="KJ62" s="10"/>
      <c r="KK62" s="10"/>
      <c r="KL62" s="10"/>
      <c r="KM62" s="10"/>
      <c r="KN62" s="10"/>
      <c r="KO62" s="10"/>
      <c r="KP62" s="10"/>
      <c r="KQ62" s="10"/>
      <c r="KR62" s="10"/>
      <c r="KS62" s="10"/>
      <c r="KT62" s="10"/>
      <c r="KU62" s="10"/>
      <c r="KV62" s="10"/>
      <c r="KW62" s="10"/>
      <c r="KX62" s="10"/>
      <c r="KY62" s="10"/>
      <c r="KZ62" s="10"/>
      <c r="LA62" s="10"/>
      <c r="LB62" s="10"/>
      <c r="LC62" s="10"/>
      <c r="LD62" s="10"/>
      <c r="LE62" s="10"/>
      <c r="LF62" s="10"/>
      <c r="LG62" s="10"/>
      <c r="LH62" s="10"/>
      <c r="LI62" s="10"/>
      <c r="LJ62" s="10"/>
      <c r="LK62" s="10"/>
      <c r="LL62" s="10"/>
      <c r="LM62" s="10"/>
      <c r="LN62" s="10"/>
      <c r="LO62" s="10"/>
      <c r="LP62" s="10"/>
      <c r="LQ62" s="10"/>
      <c r="LR62" s="10"/>
      <c r="LS62" s="10"/>
      <c r="LT62" s="10"/>
      <c r="LU62" s="10"/>
      <c r="LV62" s="10"/>
      <c r="LW62" s="10"/>
      <c r="LX62" s="10"/>
      <c r="LY62" s="10"/>
      <c r="LZ62" s="10"/>
      <c r="MA62" s="10"/>
      <c r="MB62" s="10"/>
      <c r="MC62" s="10"/>
      <c r="MD62" s="10"/>
      <c r="ME62" s="10"/>
      <c r="MF62" s="10"/>
      <c r="MG62" s="10"/>
      <c r="MH62" s="10"/>
      <c r="MI62" s="10"/>
      <c r="MJ62" s="10"/>
      <c r="MK62" s="10"/>
      <c r="ML62" s="10"/>
      <c r="MM62" s="10"/>
      <c r="MN62" s="10"/>
      <c r="MO62" s="10"/>
      <c r="MP62" s="10"/>
      <c r="MQ62" s="10"/>
      <c r="MR62" s="10"/>
      <c r="MS62" s="10"/>
      <c r="MT62" s="10"/>
      <c r="MU62" s="10"/>
      <c r="MV62" s="10"/>
      <c r="MW62" s="10"/>
      <c r="MX62" s="10"/>
      <c r="MY62" s="10"/>
      <c r="MZ62" s="10"/>
      <c r="NA62" s="10"/>
      <c r="NB62" s="10"/>
      <c r="NC62" s="10"/>
      <c r="ND62" s="10"/>
      <c r="NE62" s="10"/>
      <c r="NF62" s="10"/>
      <c r="NG62" s="10"/>
      <c r="NH62" s="10"/>
      <c r="NI62" s="10"/>
      <c r="NJ62" s="10"/>
      <c r="NK62" s="10"/>
      <c r="NL62" s="10"/>
      <c r="NM62" s="10"/>
      <c r="NN62" s="10"/>
      <c r="NO62" s="10"/>
      <c r="NP62" s="10"/>
      <c r="NQ62" s="10"/>
      <c r="NR62" s="10"/>
      <c r="NS62" s="10"/>
      <c r="NT62" s="10"/>
      <c r="NU62" s="10"/>
      <c r="NV62" s="10"/>
      <c r="NW62" s="10"/>
      <c r="NX62" s="10"/>
      <c r="NY62" s="10"/>
      <c r="NZ62" s="10"/>
      <c r="OA62" s="10"/>
      <c r="OB62" s="10"/>
      <c r="OC62" s="10"/>
      <c r="OD62" s="10"/>
      <c r="OE62" s="10"/>
      <c r="OF62" s="10"/>
      <c r="OG62" s="10"/>
      <c r="OH62" s="10"/>
      <c r="OI62" s="10"/>
      <c r="OJ62" s="10"/>
      <c r="OK62" s="10"/>
      <c r="OL62" s="10"/>
      <c r="OM62" s="10"/>
      <c r="ON62" s="10"/>
      <c r="OO62" s="10"/>
      <c r="OP62" s="10"/>
      <c r="OQ62" s="10"/>
      <c r="OR62" s="10"/>
      <c r="OS62" s="10"/>
      <c r="OT62" s="10"/>
      <c r="OU62" s="10"/>
      <c r="OV62" s="10"/>
      <c r="OW62" s="10"/>
      <c r="OX62" s="10"/>
      <c r="OY62" s="10"/>
      <c r="OZ62" s="10"/>
      <c r="PA62" s="10"/>
      <c r="PB62" s="10"/>
      <c r="PC62" s="10"/>
      <c r="PD62" s="10"/>
      <c r="PE62" s="10"/>
      <c r="PF62" s="10"/>
      <c r="PG62" s="10"/>
      <c r="PH62" s="10"/>
      <c r="PI62" s="10"/>
      <c r="PJ62" s="10"/>
      <c r="PK62" s="10"/>
      <c r="PL62" s="10"/>
      <c r="PM62" s="10"/>
      <c r="PN62" s="10"/>
      <c r="PO62" s="10"/>
      <c r="PP62" s="10"/>
    </row>
    <row r="63" spans="1:432" ht="15.6" x14ac:dyDescent="0.25">
      <c r="A63" s="3"/>
      <c r="B63" s="7" t="s">
        <v>1344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9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9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  <c r="IW63" s="10"/>
      <c r="IX63" s="10"/>
      <c r="IY63" s="10"/>
      <c r="IZ63" s="10"/>
      <c r="JA63" s="10"/>
      <c r="JB63" s="10"/>
      <c r="JC63" s="10"/>
      <c r="JD63" s="10"/>
      <c r="JE63" s="10"/>
      <c r="JF63" s="10"/>
      <c r="JG63" s="10"/>
      <c r="JH63" s="10"/>
      <c r="JI63" s="10"/>
      <c r="JJ63" s="10"/>
      <c r="JK63" s="10"/>
      <c r="JL63" s="10"/>
      <c r="JM63" s="10"/>
      <c r="JN63" s="10"/>
      <c r="JO63" s="10"/>
      <c r="JP63" s="10"/>
      <c r="JQ63" s="10"/>
      <c r="JR63" s="10"/>
      <c r="JS63" s="10"/>
      <c r="JT63" s="10"/>
      <c r="JU63" s="10"/>
      <c r="JV63" s="10"/>
      <c r="JW63" s="10"/>
      <c r="JX63" s="10"/>
      <c r="JY63" s="10"/>
      <c r="JZ63" s="10"/>
      <c r="KA63" s="10"/>
      <c r="KB63" s="10"/>
      <c r="KC63" s="10"/>
      <c r="KD63" s="10"/>
      <c r="KE63" s="10"/>
      <c r="KF63" s="10"/>
      <c r="KG63" s="10"/>
      <c r="KH63" s="10"/>
      <c r="KI63" s="10"/>
      <c r="KJ63" s="10"/>
      <c r="KK63" s="10"/>
      <c r="KL63" s="10"/>
      <c r="KM63" s="10"/>
      <c r="KN63" s="10"/>
      <c r="KO63" s="10"/>
      <c r="KP63" s="10"/>
      <c r="KQ63" s="10"/>
      <c r="KR63" s="10"/>
      <c r="KS63" s="10"/>
      <c r="KT63" s="10"/>
      <c r="KU63" s="10"/>
      <c r="KV63" s="10"/>
      <c r="KW63" s="10"/>
      <c r="KX63" s="10"/>
      <c r="KY63" s="10"/>
      <c r="KZ63" s="10"/>
      <c r="LA63" s="10"/>
      <c r="LB63" s="10"/>
      <c r="LC63" s="10"/>
      <c r="LD63" s="10"/>
      <c r="LE63" s="10"/>
      <c r="LF63" s="10"/>
      <c r="LG63" s="10"/>
      <c r="LH63" s="10"/>
      <c r="LI63" s="10"/>
      <c r="LJ63" s="10"/>
      <c r="LK63" s="10"/>
      <c r="LL63" s="10"/>
      <c r="LM63" s="10"/>
      <c r="LN63" s="10"/>
      <c r="LO63" s="10"/>
      <c r="LP63" s="10"/>
      <c r="LQ63" s="10"/>
      <c r="LR63" s="10"/>
      <c r="LS63" s="10"/>
      <c r="LT63" s="10"/>
      <c r="LU63" s="10"/>
      <c r="LV63" s="10"/>
      <c r="LW63" s="10"/>
      <c r="LX63" s="10"/>
      <c r="LY63" s="10"/>
      <c r="LZ63" s="10"/>
      <c r="MA63" s="10"/>
      <c r="MB63" s="10"/>
      <c r="MC63" s="10"/>
      <c r="MD63" s="10"/>
      <c r="ME63" s="10"/>
      <c r="MF63" s="10"/>
      <c r="MG63" s="10"/>
      <c r="MH63" s="10"/>
      <c r="MI63" s="10"/>
      <c r="MJ63" s="10"/>
      <c r="MK63" s="10"/>
      <c r="ML63" s="10"/>
      <c r="MM63" s="10"/>
      <c r="MN63" s="10"/>
      <c r="MO63" s="10"/>
      <c r="MP63" s="10"/>
      <c r="MQ63" s="10"/>
      <c r="MR63" s="10"/>
      <c r="MS63" s="10"/>
      <c r="MT63" s="10"/>
      <c r="MU63" s="10"/>
      <c r="MV63" s="10"/>
      <c r="MW63" s="10"/>
      <c r="MX63" s="10"/>
      <c r="MY63" s="10"/>
      <c r="MZ63" s="10"/>
      <c r="NA63" s="10"/>
      <c r="NB63" s="10"/>
      <c r="NC63" s="10"/>
      <c r="ND63" s="10"/>
      <c r="NE63" s="10"/>
      <c r="NF63" s="10"/>
      <c r="NG63" s="10"/>
      <c r="NH63" s="10"/>
      <c r="NI63" s="10"/>
      <c r="NJ63" s="10"/>
      <c r="NK63" s="10"/>
      <c r="NL63" s="10"/>
      <c r="NM63" s="10"/>
      <c r="NN63" s="10"/>
      <c r="NO63" s="10"/>
      <c r="NP63" s="10"/>
      <c r="NQ63" s="10"/>
      <c r="NR63" s="10"/>
      <c r="NS63" s="10"/>
      <c r="NT63" s="10"/>
      <c r="NU63" s="10"/>
      <c r="NV63" s="10"/>
      <c r="NW63" s="10"/>
      <c r="NX63" s="10"/>
      <c r="NY63" s="10"/>
      <c r="NZ63" s="10"/>
      <c r="OA63" s="10"/>
      <c r="OB63" s="10"/>
      <c r="OC63" s="10"/>
      <c r="OD63" s="10"/>
      <c r="OE63" s="10"/>
      <c r="OF63" s="10"/>
      <c r="OG63" s="10"/>
      <c r="OH63" s="10"/>
      <c r="OI63" s="10"/>
      <c r="OJ63" s="10"/>
      <c r="OK63" s="10"/>
      <c r="OL63" s="10"/>
      <c r="OM63" s="10"/>
      <c r="ON63" s="10"/>
      <c r="OO63" s="10"/>
      <c r="OP63" s="10"/>
      <c r="OQ63" s="10"/>
      <c r="OR63" s="10"/>
      <c r="OS63" s="10"/>
      <c r="OT63" s="10"/>
      <c r="OU63" s="10"/>
      <c r="OV63" s="10"/>
      <c r="OW63" s="10"/>
      <c r="OX63" s="10"/>
      <c r="OY63" s="10"/>
      <c r="OZ63" s="10"/>
      <c r="PA63" s="10"/>
      <c r="PB63" s="10"/>
      <c r="PC63" s="10"/>
      <c r="PD63" s="10"/>
      <c r="PE63" s="10"/>
      <c r="PF63" s="10"/>
      <c r="PG63" s="10"/>
      <c r="PH63" s="10"/>
      <c r="PI63" s="10"/>
      <c r="PJ63" s="10"/>
      <c r="PK63" s="10"/>
      <c r="PL63" s="10"/>
      <c r="PM63" s="10"/>
      <c r="PN63" s="10"/>
      <c r="PO63" s="10"/>
      <c r="PP63" s="10"/>
    </row>
    <row r="64" spans="1:432" ht="15.6" x14ac:dyDescent="0.25">
      <c r="A64" s="3"/>
      <c r="B64" s="7" t="s">
        <v>1345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9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9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  <c r="IW64" s="10"/>
      <c r="IX64" s="10"/>
      <c r="IY64" s="10"/>
      <c r="IZ64" s="10"/>
      <c r="JA64" s="10"/>
      <c r="JB64" s="10"/>
      <c r="JC64" s="10"/>
      <c r="JD64" s="10"/>
      <c r="JE64" s="10"/>
      <c r="JF64" s="10"/>
      <c r="JG64" s="10"/>
      <c r="JH64" s="10"/>
      <c r="JI64" s="10"/>
      <c r="JJ64" s="10"/>
      <c r="JK64" s="10"/>
      <c r="JL64" s="10"/>
      <c r="JM64" s="10"/>
      <c r="JN64" s="10"/>
      <c r="JO64" s="10"/>
      <c r="JP64" s="10"/>
      <c r="JQ64" s="10"/>
      <c r="JR64" s="10"/>
      <c r="JS64" s="10"/>
      <c r="JT64" s="10"/>
      <c r="JU64" s="10"/>
      <c r="JV64" s="10"/>
      <c r="JW64" s="10"/>
      <c r="JX64" s="10"/>
      <c r="JY64" s="10"/>
      <c r="JZ64" s="10"/>
      <c r="KA64" s="10"/>
      <c r="KB64" s="10"/>
      <c r="KC64" s="10"/>
      <c r="KD64" s="10"/>
      <c r="KE64" s="10"/>
      <c r="KF64" s="10"/>
      <c r="KG64" s="10"/>
      <c r="KH64" s="10"/>
      <c r="KI64" s="10"/>
      <c r="KJ64" s="10"/>
      <c r="KK64" s="10"/>
      <c r="KL64" s="10"/>
      <c r="KM64" s="10"/>
      <c r="KN64" s="10"/>
      <c r="KO64" s="10"/>
      <c r="KP64" s="10"/>
      <c r="KQ64" s="10"/>
      <c r="KR64" s="10"/>
      <c r="KS64" s="10"/>
      <c r="KT64" s="10"/>
      <c r="KU64" s="10"/>
      <c r="KV64" s="10"/>
      <c r="KW64" s="10"/>
      <c r="KX64" s="10"/>
      <c r="KY64" s="10"/>
      <c r="KZ64" s="10"/>
      <c r="LA64" s="10"/>
      <c r="LB64" s="10"/>
      <c r="LC64" s="10"/>
      <c r="LD64" s="10"/>
      <c r="LE64" s="10"/>
      <c r="LF64" s="10"/>
      <c r="LG64" s="10"/>
      <c r="LH64" s="10"/>
      <c r="LI64" s="10"/>
      <c r="LJ64" s="10"/>
      <c r="LK64" s="10"/>
      <c r="LL64" s="10"/>
      <c r="LM64" s="10"/>
      <c r="LN64" s="10"/>
      <c r="LO64" s="10"/>
      <c r="LP64" s="10"/>
      <c r="LQ64" s="10"/>
      <c r="LR64" s="10"/>
      <c r="LS64" s="10"/>
      <c r="LT64" s="10"/>
      <c r="LU64" s="10"/>
      <c r="LV64" s="10"/>
      <c r="LW64" s="10"/>
      <c r="LX64" s="10"/>
      <c r="LY64" s="10"/>
      <c r="LZ64" s="10"/>
      <c r="MA64" s="10"/>
      <c r="MB64" s="10"/>
      <c r="MC64" s="10"/>
      <c r="MD64" s="10"/>
      <c r="ME64" s="10"/>
      <c r="MF64" s="10"/>
      <c r="MG64" s="10"/>
      <c r="MH64" s="10"/>
      <c r="MI64" s="10"/>
      <c r="MJ64" s="10"/>
      <c r="MK64" s="10"/>
      <c r="ML64" s="10"/>
      <c r="MM64" s="10"/>
      <c r="MN64" s="10"/>
      <c r="MO64" s="10"/>
      <c r="MP64" s="10"/>
      <c r="MQ64" s="10"/>
      <c r="MR64" s="10"/>
      <c r="MS64" s="10"/>
      <c r="MT64" s="10"/>
      <c r="MU64" s="10"/>
      <c r="MV64" s="10"/>
      <c r="MW64" s="10"/>
      <c r="MX64" s="10"/>
      <c r="MY64" s="10"/>
      <c r="MZ64" s="10"/>
      <c r="NA64" s="10"/>
      <c r="NB64" s="10"/>
      <c r="NC64" s="10"/>
      <c r="ND64" s="10"/>
      <c r="NE64" s="10"/>
      <c r="NF64" s="10"/>
      <c r="NG64" s="10"/>
      <c r="NH64" s="10"/>
      <c r="NI64" s="10"/>
      <c r="NJ64" s="10"/>
      <c r="NK64" s="10"/>
      <c r="NL64" s="10"/>
      <c r="NM64" s="10"/>
      <c r="NN64" s="10"/>
      <c r="NO64" s="10"/>
      <c r="NP64" s="10"/>
      <c r="NQ64" s="10"/>
      <c r="NR64" s="10"/>
      <c r="NS64" s="10"/>
      <c r="NT64" s="10"/>
      <c r="NU64" s="10"/>
      <c r="NV64" s="10"/>
      <c r="NW64" s="10"/>
      <c r="NX64" s="10"/>
      <c r="NY64" s="10"/>
      <c r="NZ64" s="10"/>
      <c r="OA64" s="10"/>
      <c r="OB64" s="10"/>
      <c r="OC64" s="10"/>
      <c r="OD64" s="10"/>
      <c r="OE64" s="10"/>
      <c r="OF64" s="10"/>
      <c r="OG64" s="10"/>
      <c r="OH64" s="10"/>
      <c r="OI64" s="10"/>
      <c r="OJ64" s="10"/>
      <c r="OK64" s="10"/>
      <c r="OL64" s="10"/>
      <c r="OM64" s="10"/>
      <c r="ON64" s="10"/>
      <c r="OO64" s="10"/>
      <c r="OP64" s="10"/>
      <c r="OQ64" s="10"/>
      <c r="OR64" s="10"/>
      <c r="OS64" s="10"/>
      <c r="OT64" s="10"/>
      <c r="OU64" s="10"/>
      <c r="OV64" s="10"/>
      <c r="OW64" s="10"/>
      <c r="OX64" s="10"/>
      <c r="OY64" s="10"/>
      <c r="OZ64" s="10"/>
      <c r="PA64" s="10"/>
      <c r="PB64" s="10"/>
      <c r="PC64" s="10"/>
      <c r="PD64" s="10"/>
      <c r="PE64" s="10"/>
      <c r="PF64" s="10"/>
      <c r="PG64" s="10"/>
      <c r="PH64" s="10"/>
      <c r="PI64" s="10"/>
      <c r="PJ64" s="10"/>
      <c r="PK64" s="10"/>
      <c r="PL64" s="10"/>
      <c r="PM64" s="10"/>
      <c r="PN64" s="10"/>
      <c r="PO64" s="10"/>
      <c r="PP64" s="10"/>
    </row>
    <row r="65" spans="1:432" ht="15.6" x14ac:dyDescent="0.25">
      <c r="A65" s="3"/>
      <c r="B65" s="7" t="s">
        <v>1346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9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9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  <c r="IW65" s="10"/>
      <c r="IX65" s="10"/>
      <c r="IY65" s="10"/>
      <c r="IZ65" s="10"/>
      <c r="JA65" s="10"/>
      <c r="JB65" s="10"/>
      <c r="JC65" s="10"/>
      <c r="JD65" s="10"/>
      <c r="JE65" s="10"/>
      <c r="JF65" s="10"/>
      <c r="JG65" s="10"/>
      <c r="JH65" s="10"/>
      <c r="JI65" s="10"/>
      <c r="JJ65" s="10"/>
      <c r="JK65" s="10"/>
      <c r="JL65" s="10"/>
      <c r="JM65" s="10"/>
      <c r="JN65" s="10"/>
      <c r="JO65" s="10"/>
      <c r="JP65" s="10"/>
      <c r="JQ65" s="10"/>
      <c r="JR65" s="10"/>
      <c r="JS65" s="10"/>
      <c r="JT65" s="10"/>
      <c r="JU65" s="10"/>
      <c r="JV65" s="10"/>
      <c r="JW65" s="10"/>
      <c r="JX65" s="10"/>
      <c r="JY65" s="10"/>
      <c r="JZ65" s="10"/>
      <c r="KA65" s="10"/>
      <c r="KB65" s="10"/>
      <c r="KC65" s="10"/>
      <c r="KD65" s="10"/>
      <c r="KE65" s="10"/>
      <c r="KF65" s="10"/>
      <c r="KG65" s="10"/>
      <c r="KH65" s="10"/>
      <c r="KI65" s="10"/>
      <c r="KJ65" s="10"/>
      <c r="KK65" s="10"/>
      <c r="KL65" s="10"/>
      <c r="KM65" s="10"/>
      <c r="KN65" s="10"/>
      <c r="KO65" s="10"/>
      <c r="KP65" s="10"/>
      <c r="KQ65" s="10"/>
      <c r="KR65" s="10"/>
      <c r="KS65" s="10"/>
      <c r="KT65" s="10"/>
      <c r="KU65" s="10"/>
      <c r="KV65" s="10"/>
      <c r="KW65" s="10"/>
      <c r="KX65" s="10"/>
      <c r="KY65" s="10"/>
      <c r="KZ65" s="10"/>
      <c r="LA65" s="10"/>
      <c r="LB65" s="10"/>
      <c r="LC65" s="10"/>
      <c r="LD65" s="10"/>
      <c r="LE65" s="10"/>
      <c r="LF65" s="10"/>
      <c r="LG65" s="10"/>
      <c r="LH65" s="10"/>
      <c r="LI65" s="10"/>
      <c r="LJ65" s="10"/>
      <c r="LK65" s="10"/>
      <c r="LL65" s="10"/>
      <c r="LM65" s="10"/>
      <c r="LN65" s="10"/>
      <c r="LO65" s="10"/>
      <c r="LP65" s="10"/>
      <c r="LQ65" s="10"/>
      <c r="LR65" s="10"/>
      <c r="LS65" s="10"/>
      <c r="LT65" s="10"/>
      <c r="LU65" s="10"/>
      <c r="LV65" s="10"/>
      <c r="LW65" s="10"/>
      <c r="LX65" s="10"/>
      <c r="LY65" s="10"/>
      <c r="LZ65" s="10"/>
      <c r="MA65" s="10"/>
      <c r="MB65" s="10"/>
      <c r="MC65" s="10"/>
      <c r="MD65" s="10"/>
      <c r="ME65" s="10"/>
      <c r="MF65" s="10"/>
      <c r="MG65" s="10"/>
      <c r="MH65" s="10"/>
      <c r="MI65" s="10"/>
      <c r="MJ65" s="10"/>
      <c r="MK65" s="10"/>
      <c r="ML65" s="10"/>
      <c r="MM65" s="10"/>
      <c r="MN65" s="10"/>
      <c r="MO65" s="10"/>
      <c r="MP65" s="10"/>
      <c r="MQ65" s="10"/>
      <c r="MR65" s="10"/>
      <c r="MS65" s="10"/>
      <c r="MT65" s="10"/>
      <c r="MU65" s="10"/>
      <c r="MV65" s="10"/>
      <c r="MW65" s="10"/>
      <c r="MX65" s="10"/>
      <c r="MY65" s="10"/>
      <c r="MZ65" s="10"/>
      <c r="NA65" s="10"/>
      <c r="NB65" s="10"/>
      <c r="NC65" s="10"/>
      <c r="ND65" s="10"/>
      <c r="NE65" s="10"/>
      <c r="NF65" s="10"/>
      <c r="NG65" s="10"/>
      <c r="NH65" s="10"/>
      <c r="NI65" s="10"/>
      <c r="NJ65" s="10"/>
      <c r="NK65" s="10"/>
      <c r="NL65" s="10"/>
      <c r="NM65" s="10"/>
      <c r="NN65" s="10"/>
      <c r="NO65" s="10"/>
      <c r="NP65" s="10"/>
      <c r="NQ65" s="10"/>
      <c r="NR65" s="10"/>
      <c r="NS65" s="10"/>
      <c r="NT65" s="10"/>
      <c r="NU65" s="10"/>
      <c r="NV65" s="10"/>
      <c r="NW65" s="10"/>
      <c r="NX65" s="10"/>
      <c r="NY65" s="10"/>
      <c r="NZ65" s="10"/>
      <c r="OA65" s="10"/>
      <c r="OB65" s="10"/>
      <c r="OC65" s="10"/>
      <c r="OD65" s="10"/>
      <c r="OE65" s="10"/>
      <c r="OF65" s="10"/>
      <c r="OG65" s="10"/>
      <c r="OH65" s="10"/>
      <c r="OI65" s="10"/>
      <c r="OJ65" s="10"/>
      <c r="OK65" s="10"/>
      <c r="OL65" s="10"/>
      <c r="OM65" s="10"/>
      <c r="ON65" s="10"/>
      <c r="OO65" s="10"/>
      <c r="OP65" s="10"/>
      <c r="OQ65" s="10"/>
      <c r="OR65" s="10"/>
      <c r="OS65" s="10"/>
      <c r="OT65" s="10"/>
      <c r="OU65" s="10"/>
      <c r="OV65" s="10"/>
      <c r="OW65" s="10"/>
      <c r="OX65" s="10"/>
      <c r="OY65" s="10"/>
      <c r="OZ65" s="10"/>
      <c r="PA65" s="10"/>
      <c r="PB65" s="10"/>
      <c r="PC65" s="10"/>
      <c r="PD65" s="10"/>
      <c r="PE65" s="10"/>
      <c r="PF65" s="10"/>
      <c r="PG65" s="10"/>
      <c r="PH65" s="10"/>
      <c r="PI65" s="10"/>
      <c r="PJ65" s="10"/>
      <c r="PK65" s="10"/>
      <c r="PL65" s="10"/>
      <c r="PM65" s="10"/>
      <c r="PN65" s="10"/>
      <c r="PO65" s="10"/>
      <c r="PP65" s="10"/>
    </row>
    <row r="66" spans="1:432" ht="15.6" x14ac:dyDescent="0.25">
      <c r="A66" s="3"/>
      <c r="B66" s="7" t="s">
        <v>1347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9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9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  <c r="IW66" s="10"/>
      <c r="IX66" s="10"/>
      <c r="IY66" s="10"/>
      <c r="IZ66" s="10"/>
      <c r="JA66" s="10"/>
      <c r="JB66" s="10"/>
      <c r="JC66" s="10"/>
      <c r="JD66" s="10"/>
      <c r="JE66" s="10"/>
      <c r="JF66" s="10"/>
      <c r="JG66" s="10"/>
      <c r="JH66" s="10"/>
      <c r="JI66" s="10"/>
      <c r="JJ66" s="10"/>
      <c r="JK66" s="10"/>
      <c r="JL66" s="10"/>
      <c r="JM66" s="10"/>
      <c r="JN66" s="10"/>
      <c r="JO66" s="10"/>
      <c r="JP66" s="10"/>
      <c r="JQ66" s="10"/>
      <c r="JR66" s="10"/>
      <c r="JS66" s="10"/>
      <c r="JT66" s="10"/>
      <c r="JU66" s="10"/>
      <c r="JV66" s="10"/>
      <c r="JW66" s="10"/>
      <c r="JX66" s="10"/>
      <c r="JY66" s="10"/>
      <c r="JZ66" s="10"/>
      <c r="KA66" s="10"/>
      <c r="KB66" s="10"/>
      <c r="KC66" s="10"/>
      <c r="KD66" s="10"/>
      <c r="KE66" s="10"/>
      <c r="KF66" s="10"/>
      <c r="KG66" s="10"/>
      <c r="KH66" s="10"/>
      <c r="KI66" s="10"/>
      <c r="KJ66" s="10"/>
      <c r="KK66" s="10"/>
      <c r="KL66" s="10"/>
      <c r="KM66" s="10"/>
      <c r="KN66" s="10"/>
      <c r="KO66" s="10"/>
      <c r="KP66" s="10"/>
      <c r="KQ66" s="10"/>
      <c r="KR66" s="10"/>
      <c r="KS66" s="10"/>
      <c r="KT66" s="10"/>
      <c r="KU66" s="10"/>
      <c r="KV66" s="10"/>
      <c r="KW66" s="10"/>
      <c r="KX66" s="10"/>
      <c r="KY66" s="10"/>
      <c r="KZ66" s="10"/>
      <c r="LA66" s="10"/>
      <c r="LB66" s="10"/>
      <c r="LC66" s="10"/>
      <c r="LD66" s="10"/>
      <c r="LE66" s="10"/>
      <c r="LF66" s="10"/>
      <c r="LG66" s="10"/>
      <c r="LH66" s="10"/>
      <c r="LI66" s="10"/>
      <c r="LJ66" s="10"/>
      <c r="LK66" s="10"/>
      <c r="LL66" s="10"/>
      <c r="LM66" s="10"/>
      <c r="LN66" s="10"/>
      <c r="LO66" s="10"/>
      <c r="LP66" s="10"/>
      <c r="LQ66" s="10"/>
      <c r="LR66" s="10"/>
      <c r="LS66" s="10"/>
      <c r="LT66" s="10"/>
      <c r="LU66" s="10"/>
      <c r="LV66" s="10"/>
      <c r="LW66" s="10"/>
      <c r="LX66" s="10"/>
      <c r="LY66" s="10"/>
      <c r="LZ66" s="10"/>
      <c r="MA66" s="10"/>
      <c r="MB66" s="10"/>
      <c r="MC66" s="10"/>
      <c r="MD66" s="10"/>
      <c r="ME66" s="10"/>
      <c r="MF66" s="10"/>
      <c r="MG66" s="10"/>
      <c r="MH66" s="10"/>
      <c r="MI66" s="10"/>
      <c r="MJ66" s="10"/>
      <c r="MK66" s="10"/>
      <c r="ML66" s="10"/>
      <c r="MM66" s="10"/>
      <c r="MN66" s="10"/>
      <c r="MO66" s="10"/>
      <c r="MP66" s="10"/>
      <c r="MQ66" s="10"/>
      <c r="MR66" s="10"/>
      <c r="MS66" s="10"/>
      <c r="MT66" s="10"/>
      <c r="MU66" s="10"/>
      <c r="MV66" s="10"/>
      <c r="MW66" s="10"/>
      <c r="MX66" s="10"/>
      <c r="MY66" s="10"/>
      <c r="MZ66" s="10"/>
      <c r="NA66" s="10"/>
      <c r="NB66" s="10"/>
      <c r="NC66" s="10"/>
      <c r="ND66" s="10"/>
      <c r="NE66" s="10"/>
      <c r="NF66" s="10"/>
      <c r="NG66" s="10"/>
      <c r="NH66" s="10"/>
      <c r="NI66" s="10"/>
      <c r="NJ66" s="10"/>
      <c r="NK66" s="10"/>
      <c r="NL66" s="10"/>
      <c r="NM66" s="10"/>
      <c r="NN66" s="10"/>
      <c r="NO66" s="10"/>
      <c r="NP66" s="10"/>
      <c r="NQ66" s="10"/>
      <c r="NR66" s="10"/>
      <c r="NS66" s="10"/>
      <c r="NT66" s="10"/>
      <c r="NU66" s="10"/>
      <c r="NV66" s="10"/>
      <c r="NW66" s="10"/>
      <c r="NX66" s="10"/>
      <c r="NY66" s="10"/>
      <c r="NZ66" s="10"/>
      <c r="OA66" s="10"/>
      <c r="OB66" s="10"/>
      <c r="OC66" s="10"/>
      <c r="OD66" s="10"/>
      <c r="OE66" s="10"/>
      <c r="OF66" s="10"/>
      <c r="OG66" s="10"/>
      <c r="OH66" s="10"/>
      <c r="OI66" s="10"/>
      <c r="OJ66" s="10"/>
      <c r="OK66" s="10"/>
      <c r="OL66" s="10"/>
      <c r="OM66" s="10"/>
      <c r="ON66" s="10"/>
      <c r="OO66" s="10"/>
      <c r="OP66" s="10"/>
      <c r="OQ66" s="10"/>
      <c r="OR66" s="10"/>
      <c r="OS66" s="10"/>
      <c r="OT66" s="10"/>
      <c r="OU66" s="10"/>
      <c r="OV66" s="10"/>
      <c r="OW66" s="10"/>
      <c r="OX66" s="10"/>
      <c r="OY66" s="10"/>
      <c r="OZ66" s="10"/>
      <c r="PA66" s="10"/>
      <c r="PB66" s="10"/>
      <c r="PC66" s="10"/>
      <c r="PD66" s="10"/>
      <c r="PE66" s="10"/>
      <c r="PF66" s="10"/>
      <c r="PG66" s="10"/>
      <c r="PH66" s="10"/>
      <c r="PI66" s="10"/>
      <c r="PJ66" s="10"/>
      <c r="PK66" s="10"/>
      <c r="PL66" s="10"/>
      <c r="PM66" s="10"/>
      <c r="PN66" s="10"/>
      <c r="PO66" s="10"/>
      <c r="PP66" s="10"/>
    </row>
    <row r="67" spans="1:432" ht="15.6" x14ac:dyDescent="0.25">
      <c r="A67" s="3"/>
      <c r="B67" s="7" t="s">
        <v>1348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9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9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  <c r="IW67" s="10"/>
      <c r="IX67" s="10"/>
      <c r="IY67" s="10"/>
      <c r="IZ67" s="10"/>
      <c r="JA67" s="10"/>
      <c r="JB67" s="10"/>
      <c r="JC67" s="10"/>
      <c r="JD67" s="10"/>
      <c r="JE67" s="10"/>
      <c r="JF67" s="10"/>
      <c r="JG67" s="10"/>
      <c r="JH67" s="10"/>
      <c r="JI67" s="10"/>
      <c r="JJ67" s="10"/>
      <c r="JK67" s="10"/>
      <c r="JL67" s="10"/>
      <c r="JM67" s="10"/>
      <c r="JN67" s="10"/>
      <c r="JO67" s="10"/>
      <c r="JP67" s="10"/>
      <c r="JQ67" s="10"/>
      <c r="JR67" s="10"/>
      <c r="JS67" s="10"/>
      <c r="JT67" s="10"/>
      <c r="JU67" s="10"/>
      <c r="JV67" s="10"/>
      <c r="JW67" s="10"/>
      <c r="JX67" s="10"/>
      <c r="JY67" s="10"/>
      <c r="JZ67" s="10"/>
      <c r="KA67" s="10"/>
      <c r="KB67" s="10"/>
      <c r="KC67" s="10"/>
      <c r="KD67" s="10"/>
      <c r="KE67" s="10"/>
      <c r="KF67" s="10"/>
      <c r="KG67" s="10"/>
      <c r="KH67" s="10"/>
      <c r="KI67" s="10"/>
      <c r="KJ67" s="10"/>
      <c r="KK67" s="10"/>
      <c r="KL67" s="10"/>
      <c r="KM67" s="10"/>
      <c r="KN67" s="10"/>
      <c r="KO67" s="10"/>
      <c r="KP67" s="10"/>
      <c r="KQ67" s="10"/>
      <c r="KR67" s="10"/>
      <c r="KS67" s="10"/>
      <c r="KT67" s="10"/>
      <c r="KU67" s="10"/>
      <c r="KV67" s="10"/>
      <c r="KW67" s="10"/>
      <c r="KX67" s="10"/>
      <c r="KY67" s="10"/>
      <c r="KZ67" s="10"/>
      <c r="LA67" s="10"/>
      <c r="LB67" s="10"/>
      <c r="LC67" s="10"/>
      <c r="LD67" s="10"/>
      <c r="LE67" s="10"/>
      <c r="LF67" s="10"/>
      <c r="LG67" s="10"/>
      <c r="LH67" s="10"/>
      <c r="LI67" s="10"/>
      <c r="LJ67" s="10"/>
      <c r="LK67" s="10"/>
      <c r="LL67" s="10"/>
      <c r="LM67" s="10"/>
      <c r="LN67" s="10"/>
      <c r="LO67" s="10"/>
      <c r="LP67" s="10"/>
      <c r="LQ67" s="10"/>
      <c r="LR67" s="10"/>
      <c r="LS67" s="10"/>
      <c r="LT67" s="10"/>
      <c r="LU67" s="10"/>
      <c r="LV67" s="10"/>
      <c r="LW67" s="10"/>
      <c r="LX67" s="10"/>
      <c r="LY67" s="10"/>
      <c r="LZ67" s="10"/>
      <c r="MA67" s="10"/>
      <c r="MB67" s="10"/>
      <c r="MC67" s="10"/>
      <c r="MD67" s="10"/>
      <c r="ME67" s="10"/>
      <c r="MF67" s="10"/>
      <c r="MG67" s="10"/>
      <c r="MH67" s="10"/>
      <c r="MI67" s="10"/>
      <c r="MJ67" s="10"/>
      <c r="MK67" s="10"/>
      <c r="ML67" s="10"/>
      <c r="MM67" s="10"/>
      <c r="MN67" s="10"/>
      <c r="MO67" s="10"/>
      <c r="MP67" s="10"/>
      <c r="MQ67" s="10"/>
      <c r="MR67" s="10"/>
      <c r="MS67" s="10"/>
      <c r="MT67" s="10"/>
      <c r="MU67" s="10"/>
      <c r="MV67" s="10"/>
      <c r="MW67" s="10"/>
      <c r="MX67" s="10"/>
      <c r="MY67" s="10"/>
      <c r="MZ67" s="10"/>
      <c r="NA67" s="10"/>
      <c r="NB67" s="10"/>
      <c r="NC67" s="10"/>
      <c r="ND67" s="10"/>
      <c r="NE67" s="10"/>
      <c r="NF67" s="10"/>
      <c r="NG67" s="10"/>
      <c r="NH67" s="10"/>
      <c r="NI67" s="10"/>
      <c r="NJ67" s="10"/>
      <c r="NK67" s="10"/>
      <c r="NL67" s="10"/>
      <c r="NM67" s="10"/>
      <c r="NN67" s="10"/>
      <c r="NO67" s="10"/>
      <c r="NP67" s="10"/>
      <c r="NQ67" s="10"/>
      <c r="NR67" s="10"/>
      <c r="NS67" s="10"/>
      <c r="NT67" s="10"/>
      <c r="NU67" s="10"/>
      <c r="NV67" s="10"/>
      <c r="NW67" s="10"/>
      <c r="NX67" s="10"/>
      <c r="NY67" s="10"/>
      <c r="NZ67" s="10"/>
      <c r="OA67" s="10"/>
      <c r="OB67" s="10"/>
      <c r="OC67" s="10"/>
      <c r="OD67" s="10"/>
      <c r="OE67" s="10"/>
      <c r="OF67" s="10"/>
      <c r="OG67" s="10"/>
      <c r="OH67" s="10"/>
      <c r="OI67" s="10"/>
      <c r="OJ67" s="10"/>
      <c r="OK67" s="10"/>
      <c r="OL67" s="10"/>
      <c r="OM67" s="10"/>
      <c r="ON67" s="10"/>
      <c r="OO67" s="10"/>
      <c r="OP67" s="10"/>
      <c r="OQ67" s="10"/>
      <c r="OR67" s="10"/>
      <c r="OS67" s="10"/>
      <c r="OT67" s="10"/>
      <c r="OU67" s="10"/>
      <c r="OV67" s="10"/>
      <c r="OW67" s="10"/>
      <c r="OX67" s="10"/>
      <c r="OY67" s="10"/>
      <c r="OZ67" s="10"/>
      <c r="PA67" s="10"/>
      <c r="PB67" s="10"/>
      <c r="PC67" s="10"/>
      <c r="PD67" s="10"/>
      <c r="PE67" s="10"/>
      <c r="PF67" s="10"/>
      <c r="PG67" s="10"/>
      <c r="PH67" s="10"/>
      <c r="PI67" s="10"/>
      <c r="PJ67" s="10"/>
      <c r="PK67" s="10"/>
      <c r="PL67" s="10"/>
      <c r="PM67" s="10"/>
      <c r="PN67" s="10"/>
      <c r="PO67" s="10"/>
      <c r="PP67" s="10"/>
    </row>
    <row r="68" spans="1:432" ht="15.6" x14ac:dyDescent="0.25">
      <c r="A68" s="3"/>
      <c r="B68" s="7" t="s">
        <v>1349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9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9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  <c r="IW68" s="10"/>
      <c r="IX68" s="10"/>
      <c r="IY68" s="10"/>
      <c r="IZ68" s="10"/>
      <c r="JA68" s="10"/>
      <c r="JB68" s="10"/>
      <c r="JC68" s="10"/>
      <c r="JD68" s="10"/>
      <c r="JE68" s="10"/>
      <c r="JF68" s="10"/>
      <c r="JG68" s="10"/>
      <c r="JH68" s="10"/>
      <c r="JI68" s="10"/>
      <c r="JJ68" s="10"/>
      <c r="JK68" s="10"/>
      <c r="JL68" s="10"/>
      <c r="JM68" s="10"/>
      <c r="JN68" s="10"/>
      <c r="JO68" s="10"/>
      <c r="JP68" s="10"/>
      <c r="JQ68" s="10"/>
      <c r="JR68" s="10"/>
      <c r="JS68" s="10"/>
      <c r="JT68" s="10"/>
      <c r="JU68" s="10"/>
      <c r="JV68" s="10"/>
      <c r="JW68" s="10"/>
      <c r="JX68" s="10"/>
      <c r="JY68" s="10"/>
      <c r="JZ68" s="10"/>
      <c r="KA68" s="10"/>
      <c r="KB68" s="10"/>
      <c r="KC68" s="10"/>
      <c r="KD68" s="10"/>
      <c r="KE68" s="10"/>
      <c r="KF68" s="10"/>
      <c r="KG68" s="10"/>
      <c r="KH68" s="10"/>
      <c r="KI68" s="10"/>
      <c r="KJ68" s="10"/>
      <c r="KK68" s="10"/>
      <c r="KL68" s="10"/>
      <c r="KM68" s="10"/>
      <c r="KN68" s="10"/>
      <c r="KO68" s="10"/>
      <c r="KP68" s="10"/>
      <c r="KQ68" s="10"/>
      <c r="KR68" s="10"/>
      <c r="KS68" s="10"/>
      <c r="KT68" s="10"/>
      <c r="KU68" s="10"/>
      <c r="KV68" s="10"/>
      <c r="KW68" s="10"/>
      <c r="KX68" s="10"/>
      <c r="KY68" s="10"/>
      <c r="KZ68" s="10"/>
      <c r="LA68" s="10"/>
      <c r="LB68" s="10"/>
      <c r="LC68" s="10"/>
      <c r="LD68" s="10"/>
      <c r="LE68" s="10"/>
      <c r="LF68" s="10"/>
      <c r="LG68" s="10"/>
      <c r="LH68" s="10"/>
      <c r="LI68" s="10"/>
      <c r="LJ68" s="10"/>
      <c r="LK68" s="10"/>
      <c r="LL68" s="10"/>
      <c r="LM68" s="10"/>
      <c r="LN68" s="10"/>
      <c r="LO68" s="10"/>
      <c r="LP68" s="10"/>
      <c r="LQ68" s="10"/>
      <c r="LR68" s="10"/>
      <c r="LS68" s="10"/>
      <c r="LT68" s="10"/>
      <c r="LU68" s="10"/>
      <c r="LV68" s="10"/>
      <c r="LW68" s="10"/>
      <c r="LX68" s="10"/>
      <c r="LY68" s="10"/>
      <c r="LZ68" s="10"/>
      <c r="MA68" s="10"/>
      <c r="MB68" s="10"/>
      <c r="MC68" s="10"/>
      <c r="MD68" s="10"/>
      <c r="ME68" s="10"/>
      <c r="MF68" s="10"/>
      <c r="MG68" s="10"/>
      <c r="MH68" s="10"/>
      <c r="MI68" s="10"/>
      <c r="MJ68" s="10"/>
      <c r="MK68" s="10"/>
      <c r="ML68" s="10"/>
      <c r="MM68" s="10"/>
      <c r="MN68" s="10"/>
      <c r="MO68" s="10"/>
      <c r="MP68" s="10"/>
      <c r="MQ68" s="10"/>
      <c r="MR68" s="10"/>
      <c r="MS68" s="10"/>
      <c r="MT68" s="10"/>
      <c r="MU68" s="10"/>
      <c r="MV68" s="10"/>
      <c r="MW68" s="10"/>
      <c r="MX68" s="10"/>
      <c r="MY68" s="10"/>
      <c r="MZ68" s="10"/>
      <c r="NA68" s="10"/>
      <c r="NB68" s="10"/>
      <c r="NC68" s="10"/>
      <c r="ND68" s="10"/>
      <c r="NE68" s="10"/>
      <c r="NF68" s="10"/>
      <c r="NG68" s="10"/>
      <c r="NH68" s="10"/>
      <c r="NI68" s="10"/>
      <c r="NJ68" s="10"/>
      <c r="NK68" s="10"/>
      <c r="NL68" s="10"/>
      <c r="NM68" s="10"/>
      <c r="NN68" s="10"/>
      <c r="NO68" s="10"/>
      <c r="NP68" s="10"/>
      <c r="NQ68" s="10"/>
      <c r="NR68" s="10"/>
      <c r="NS68" s="10"/>
      <c r="NT68" s="10"/>
      <c r="NU68" s="10"/>
      <c r="NV68" s="10"/>
      <c r="NW68" s="10"/>
      <c r="NX68" s="10"/>
      <c r="NY68" s="10"/>
      <c r="NZ68" s="10"/>
      <c r="OA68" s="10"/>
      <c r="OB68" s="10"/>
      <c r="OC68" s="10"/>
      <c r="OD68" s="10"/>
      <c r="OE68" s="10"/>
      <c r="OF68" s="10"/>
      <c r="OG68" s="10"/>
      <c r="OH68" s="10"/>
      <c r="OI68" s="10"/>
      <c r="OJ68" s="10"/>
      <c r="OK68" s="10"/>
      <c r="OL68" s="10"/>
      <c r="OM68" s="10"/>
      <c r="ON68" s="10"/>
      <c r="OO68" s="10"/>
      <c r="OP68" s="10"/>
      <c r="OQ68" s="10"/>
      <c r="OR68" s="10"/>
      <c r="OS68" s="10"/>
      <c r="OT68" s="10"/>
      <c r="OU68" s="10"/>
      <c r="OV68" s="10"/>
      <c r="OW68" s="10"/>
      <c r="OX68" s="10"/>
      <c r="OY68" s="10"/>
      <c r="OZ68" s="10"/>
      <c r="PA68" s="10"/>
      <c r="PB68" s="10"/>
      <c r="PC68" s="10"/>
      <c r="PD68" s="10"/>
      <c r="PE68" s="10"/>
      <c r="PF68" s="10"/>
      <c r="PG68" s="10"/>
      <c r="PH68" s="10"/>
      <c r="PI68" s="10"/>
      <c r="PJ68" s="10"/>
      <c r="PK68" s="10"/>
      <c r="PL68" s="10"/>
      <c r="PM68" s="10"/>
      <c r="PN68" s="10"/>
      <c r="PO68" s="10"/>
      <c r="PP68" s="10"/>
    </row>
    <row r="69" spans="1:432" ht="15.6" x14ac:dyDescent="0.25">
      <c r="A69" s="3"/>
      <c r="B69" s="7" t="s">
        <v>1350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9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9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  <c r="IW69" s="10"/>
      <c r="IX69" s="10"/>
      <c r="IY69" s="10"/>
      <c r="IZ69" s="10"/>
      <c r="JA69" s="10"/>
      <c r="JB69" s="10"/>
      <c r="JC69" s="10"/>
      <c r="JD69" s="10"/>
      <c r="JE69" s="10"/>
      <c r="JF69" s="10"/>
      <c r="JG69" s="10"/>
      <c r="JH69" s="10"/>
      <c r="JI69" s="10"/>
      <c r="JJ69" s="10"/>
      <c r="JK69" s="10"/>
      <c r="JL69" s="10"/>
      <c r="JM69" s="10"/>
      <c r="JN69" s="10"/>
      <c r="JO69" s="10"/>
      <c r="JP69" s="10"/>
      <c r="JQ69" s="10"/>
      <c r="JR69" s="10"/>
      <c r="JS69" s="10"/>
      <c r="JT69" s="10"/>
      <c r="JU69" s="10"/>
      <c r="JV69" s="10"/>
      <c r="JW69" s="10"/>
      <c r="JX69" s="10"/>
      <c r="JY69" s="10"/>
      <c r="JZ69" s="10"/>
      <c r="KA69" s="10"/>
      <c r="KB69" s="10"/>
      <c r="KC69" s="10"/>
      <c r="KD69" s="10"/>
      <c r="KE69" s="10"/>
      <c r="KF69" s="10"/>
      <c r="KG69" s="10"/>
      <c r="KH69" s="10"/>
      <c r="KI69" s="10"/>
      <c r="KJ69" s="10"/>
      <c r="KK69" s="10"/>
      <c r="KL69" s="10"/>
      <c r="KM69" s="10"/>
      <c r="KN69" s="10"/>
      <c r="KO69" s="10"/>
      <c r="KP69" s="10"/>
      <c r="KQ69" s="10"/>
      <c r="KR69" s="10"/>
      <c r="KS69" s="10"/>
      <c r="KT69" s="10"/>
      <c r="KU69" s="10"/>
      <c r="KV69" s="10"/>
      <c r="KW69" s="10"/>
      <c r="KX69" s="10"/>
      <c r="KY69" s="10"/>
      <c r="KZ69" s="10"/>
      <c r="LA69" s="10"/>
      <c r="LB69" s="10"/>
      <c r="LC69" s="10"/>
      <c r="LD69" s="10"/>
      <c r="LE69" s="10"/>
      <c r="LF69" s="10"/>
      <c r="LG69" s="10"/>
      <c r="LH69" s="10"/>
      <c r="LI69" s="10"/>
      <c r="LJ69" s="10"/>
      <c r="LK69" s="10"/>
      <c r="LL69" s="10"/>
      <c r="LM69" s="10"/>
      <c r="LN69" s="10"/>
      <c r="LO69" s="10"/>
      <c r="LP69" s="10"/>
      <c r="LQ69" s="10"/>
      <c r="LR69" s="10"/>
      <c r="LS69" s="10"/>
      <c r="LT69" s="10"/>
      <c r="LU69" s="10"/>
      <c r="LV69" s="10"/>
      <c r="LW69" s="10"/>
      <c r="LX69" s="10"/>
      <c r="LY69" s="10"/>
      <c r="LZ69" s="10"/>
      <c r="MA69" s="10"/>
      <c r="MB69" s="10"/>
      <c r="MC69" s="10"/>
      <c r="MD69" s="10"/>
      <c r="ME69" s="10"/>
      <c r="MF69" s="10"/>
      <c r="MG69" s="10"/>
      <c r="MH69" s="10"/>
      <c r="MI69" s="10"/>
      <c r="MJ69" s="10"/>
      <c r="MK69" s="10"/>
      <c r="ML69" s="10"/>
      <c r="MM69" s="10"/>
      <c r="MN69" s="10"/>
      <c r="MO69" s="10"/>
      <c r="MP69" s="10"/>
      <c r="MQ69" s="10"/>
      <c r="MR69" s="10"/>
      <c r="MS69" s="10"/>
      <c r="MT69" s="10"/>
      <c r="MU69" s="10"/>
      <c r="MV69" s="10"/>
      <c r="MW69" s="10"/>
      <c r="MX69" s="10"/>
      <c r="MY69" s="10"/>
      <c r="MZ69" s="10"/>
      <c r="NA69" s="10"/>
      <c r="NB69" s="10"/>
      <c r="NC69" s="10"/>
      <c r="ND69" s="10"/>
      <c r="NE69" s="10"/>
      <c r="NF69" s="10"/>
      <c r="NG69" s="10"/>
      <c r="NH69" s="10"/>
      <c r="NI69" s="10"/>
      <c r="NJ69" s="10"/>
      <c r="NK69" s="10"/>
      <c r="NL69" s="10"/>
      <c r="NM69" s="10"/>
      <c r="NN69" s="10"/>
      <c r="NO69" s="10"/>
      <c r="NP69" s="10"/>
      <c r="NQ69" s="10"/>
      <c r="NR69" s="10"/>
      <c r="NS69" s="10"/>
      <c r="NT69" s="10"/>
      <c r="NU69" s="10"/>
      <c r="NV69" s="10"/>
      <c r="NW69" s="10"/>
      <c r="NX69" s="10"/>
      <c r="NY69" s="10"/>
      <c r="NZ69" s="10"/>
      <c r="OA69" s="10"/>
      <c r="OB69" s="10"/>
      <c r="OC69" s="10"/>
      <c r="OD69" s="10"/>
      <c r="OE69" s="10"/>
      <c r="OF69" s="10"/>
      <c r="OG69" s="10"/>
      <c r="OH69" s="10"/>
      <c r="OI69" s="10"/>
      <c r="OJ69" s="10"/>
      <c r="OK69" s="10"/>
      <c r="OL69" s="10"/>
      <c r="OM69" s="10"/>
      <c r="ON69" s="10"/>
      <c r="OO69" s="10"/>
      <c r="OP69" s="10"/>
      <c r="OQ69" s="10"/>
      <c r="OR69" s="10"/>
      <c r="OS69" s="10"/>
      <c r="OT69" s="10"/>
      <c r="OU69" s="10"/>
      <c r="OV69" s="10"/>
      <c r="OW69" s="10"/>
      <c r="OX69" s="10"/>
      <c r="OY69" s="10"/>
      <c r="OZ69" s="10"/>
      <c r="PA69" s="10"/>
      <c r="PB69" s="10"/>
      <c r="PC69" s="10"/>
      <c r="PD69" s="10"/>
      <c r="PE69" s="10"/>
      <c r="PF69" s="10"/>
      <c r="PG69" s="10"/>
      <c r="PH69" s="10"/>
      <c r="PI69" s="10"/>
      <c r="PJ69" s="10"/>
      <c r="PK69" s="10"/>
      <c r="PL69" s="10"/>
      <c r="PM69" s="10"/>
      <c r="PN69" s="10"/>
      <c r="PO69" s="10"/>
      <c r="PP69" s="10"/>
    </row>
    <row r="70" spans="1:432" ht="15.6" x14ac:dyDescent="0.25">
      <c r="A70" s="3"/>
      <c r="B70" s="7" t="s">
        <v>1351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9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9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  <c r="IW70" s="10"/>
      <c r="IX70" s="10"/>
      <c r="IY70" s="10"/>
      <c r="IZ70" s="10"/>
      <c r="JA70" s="10"/>
      <c r="JB70" s="10"/>
      <c r="JC70" s="10"/>
      <c r="JD70" s="10"/>
      <c r="JE70" s="10"/>
      <c r="JF70" s="10"/>
      <c r="JG70" s="10"/>
      <c r="JH70" s="10"/>
      <c r="JI70" s="10"/>
      <c r="JJ70" s="10"/>
      <c r="JK70" s="10"/>
      <c r="JL70" s="10"/>
      <c r="JM70" s="10"/>
      <c r="JN70" s="10"/>
      <c r="JO70" s="10"/>
      <c r="JP70" s="10"/>
      <c r="JQ70" s="10"/>
      <c r="JR70" s="10"/>
      <c r="JS70" s="10"/>
      <c r="JT70" s="10"/>
      <c r="JU70" s="10"/>
      <c r="JV70" s="10"/>
      <c r="JW70" s="10"/>
      <c r="JX70" s="10"/>
      <c r="JY70" s="10"/>
      <c r="JZ70" s="10"/>
      <c r="KA70" s="10"/>
      <c r="KB70" s="10"/>
      <c r="KC70" s="10"/>
      <c r="KD70" s="10"/>
      <c r="KE70" s="10"/>
      <c r="KF70" s="10"/>
      <c r="KG70" s="10"/>
      <c r="KH70" s="10"/>
      <c r="KI70" s="10"/>
      <c r="KJ70" s="10"/>
      <c r="KK70" s="10"/>
      <c r="KL70" s="10"/>
      <c r="KM70" s="10"/>
      <c r="KN70" s="10"/>
      <c r="KO70" s="10"/>
      <c r="KP70" s="10"/>
      <c r="KQ70" s="10"/>
      <c r="KR70" s="10"/>
      <c r="KS70" s="10"/>
      <c r="KT70" s="10"/>
      <c r="KU70" s="10"/>
      <c r="KV70" s="10"/>
      <c r="KW70" s="10"/>
      <c r="KX70" s="10"/>
      <c r="KY70" s="10"/>
      <c r="KZ70" s="10"/>
      <c r="LA70" s="10"/>
      <c r="LB70" s="10"/>
      <c r="LC70" s="10"/>
      <c r="LD70" s="10"/>
      <c r="LE70" s="10"/>
      <c r="LF70" s="10"/>
      <c r="LG70" s="10"/>
      <c r="LH70" s="10"/>
      <c r="LI70" s="10"/>
      <c r="LJ70" s="10"/>
      <c r="LK70" s="10"/>
      <c r="LL70" s="10"/>
      <c r="LM70" s="10"/>
      <c r="LN70" s="10"/>
      <c r="LO70" s="10"/>
      <c r="LP70" s="10"/>
      <c r="LQ70" s="10"/>
      <c r="LR70" s="10"/>
      <c r="LS70" s="10"/>
      <c r="LT70" s="10"/>
      <c r="LU70" s="10"/>
      <c r="LV70" s="10"/>
      <c r="LW70" s="10"/>
      <c r="LX70" s="10"/>
      <c r="LY70" s="10"/>
      <c r="LZ70" s="10"/>
      <c r="MA70" s="10"/>
      <c r="MB70" s="10"/>
      <c r="MC70" s="10"/>
      <c r="MD70" s="10"/>
      <c r="ME70" s="10"/>
      <c r="MF70" s="10"/>
      <c r="MG70" s="10"/>
      <c r="MH70" s="10"/>
      <c r="MI70" s="10"/>
      <c r="MJ70" s="10"/>
      <c r="MK70" s="10"/>
      <c r="ML70" s="10"/>
      <c r="MM70" s="10"/>
      <c r="MN70" s="10"/>
      <c r="MO70" s="10"/>
      <c r="MP70" s="10"/>
      <c r="MQ70" s="10"/>
      <c r="MR70" s="10"/>
      <c r="MS70" s="10"/>
      <c r="MT70" s="10"/>
      <c r="MU70" s="10"/>
      <c r="MV70" s="10"/>
      <c r="MW70" s="10"/>
      <c r="MX70" s="10"/>
      <c r="MY70" s="10"/>
      <c r="MZ70" s="10"/>
      <c r="NA70" s="10"/>
      <c r="NB70" s="10"/>
      <c r="NC70" s="10"/>
      <c r="ND70" s="10"/>
      <c r="NE70" s="10"/>
      <c r="NF70" s="10"/>
      <c r="NG70" s="10"/>
      <c r="NH70" s="10"/>
      <c r="NI70" s="10"/>
      <c r="NJ70" s="10"/>
      <c r="NK70" s="10"/>
      <c r="NL70" s="10"/>
      <c r="NM70" s="10"/>
      <c r="NN70" s="10"/>
      <c r="NO70" s="10"/>
      <c r="NP70" s="10"/>
      <c r="NQ70" s="10"/>
      <c r="NR70" s="10"/>
      <c r="NS70" s="10"/>
      <c r="NT70" s="10"/>
      <c r="NU70" s="10"/>
      <c r="NV70" s="10"/>
      <c r="NW70" s="10"/>
      <c r="NX70" s="10"/>
      <c r="NY70" s="10"/>
      <c r="NZ70" s="10"/>
      <c r="OA70" s="10"/>
      <c r="OB70" s="10"/>
      <c r="OC70" s="10"/>
      <c r="OD70" s="10"/>
      <c r="OE70" s="10"/>
      <c r="OF70" s="10"/>
      <c r="OG70" s="10"/>
      <c r="OH70" s="10"/>
      <c r="OI70" s="10"/>
      <c r="OJ70" s="10"/>
      <c r="OK70" s="10"/>
      <c r="OL70" s="10"/>
      <c r="OM70" s="10"/>
      <c r="ON70" s="10"/>
      <c r="OO70" s="10"/>
      <c r="OP70" s="10"/>
      <c r="OQ70" s="10"/>
      <c r="OR70" s="10"/>
      <c r="OS70" s="10"/>
      <c r="OT70" s="10"/>
      <c r="OU70" s="10"/>
      <c r="OV70" s="10"/>
      <c r="OW70" s="10"/>
      <c r="OX70" s="10"/>
      <c r="OY70" s="10"/>
      <c r="OZ70" s="10"/>
      <c r="PA70" s="10"/>
      <c r="PB70" s="10"/>
      <c r="PC70" s="10"/>
      <c r="PD70" s="10"/>
      <c r="PE70" s="10"/>
      <c r="PF70" s="10"/>
      <c r="PG70" s="10"/>
      <c r="PH70" s="10"/>
      <c r="PI70" s="10"/>
      <c r="PJ70" s="10"/>
      <c r="PK70" s="10"/>
      <c r="PL70" s="10"/>
      <c r="PM70" s="10"/>
      <c r="PN70" s="10"/>
      <c r="PO70" s="10"/>
      <c r="PP70" s="10"/>
    </row>
    <row r="71" spans="1:432" ht="15.6" x14ac:dyDescent="0.25">
      <c r="A71" s="3"/>
      <c r="B71" s="7" t="s">
        <v>1352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9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9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  <c r="IW71" s="10"/>
      <c r="IX71" s="10"/>
      <c r="IY71" s="10"/>
      <c r="IZ71" s="10"/>
      <c r="JA71" s="10"/>
      <c r="JB71" s="10"/>
      <c r="JC71" s="10"/>
      <c r="JD71" s="10"/>
      <c r="JE71" s="10"/>
      <c r="JF71" s="10"/>
      <c r="JG71" s="10"/>
      <c r="JH71" s="10"/>
      <c r="JI71" s="10"/>
      <c r="JJ71" s="10"/>
      <c r="JK71" s="10"/>
      <c r="JL71" s="10"/>
      <c r="JM71" s="10"/>
      <c r="JN71" s="10"/>
      <c r="JO71" s="10"/>
      <c r="JP71" s="10"/>
      <c r="JQ71" s="10"/>
      <c r="JR71" s="10"/>
      <c r="JS71" s="10"/>
      <c r="JT71" s="10"/>
      <c r="JU71" s="10"/>
      <c r="JV71" s="10"/>
      <c r="JW71" s="10"/>
      <c r="JX71" s="10"/>
      <c r="JY71" s="10"/>
      <c r="JZ71" s="10"/>
      <c r="KA71" s="10"/>
      <c r="KB71" s="10"/>
      <c r="KC71" s="10"/>
      <c r="KD71" s="10"/>
      <c r="KE71" s="10"/>
      <c r="KF71" s="10"/>
      <c r="KG71" s="10"/>
      <c r="KH71" s="10"/>
      <c r="KI71" s="10"/>
      <c r="KJ71" s="10"/>
      <c r="KK71" s="10"/>
      <c r="KL71" s="10"/>
      <c r="KM71" s="10"/>
      <c r="KN71" s="10"/>
      <c r="KO71" s="10"/>
      <c r="KP71" s="10"/>
      <c r="KQ71" s="10"/>
      <c r="KR71" s="10"/>
      <c r="KS71" s="10"/>
      <c r="KT71" s="10"/>
      <c r="KU71" s="10"/>
      <c r="KV71" s="10"/>
      <c r="KW71" s="10"/>
      <c r="KX71" s="10"/>
      <c r="KY71" s="10"/>
      <c r="KZ71" s="10"/>
      <c r="LA71" s="10"/>
      <c r="LB71" s="10"/>
      <c r="LC71" s="10"/>
      <c r="LD71" s="10"/>
      <c r="LE71" s="10"/>
      <c r="LF71" s="10"/>
      <c r="LG71" s="10"/>
      <c r="LH71" s="10"/>
      <c r="LI71" s="10"/>
      <c r="LJ71" s="10"/>
      <c r="LK71" s="10"/>
      <c r="LL71" s="10"/>
      <c r="LM71" s="10"/>
      <c r="LN71" s="10"/>
      <c r="LO71" s="10"/>
      <c r="LP71" s="10"/>
      <c r="LQ71" s="10"/>
      <c r="LR71" s="10"/>
      <c r="LS71" s="10"/>
      <c r="LT71" s="10"/>
      <c r="LU71" s="10"/>
      <c r="LV71" s="10"/>
      <c r="LW71" s="10"/>
      <c r="LX71" s="10"/>
      <c r="LY71" s="10"/>
      <c r="LZ71" s="10"/>
      <c r="MA71" s="10"/>
      <c r="MB71" s="10"/>
      <c r="MC71" s="10"/>
      <c r="MD71" s="10"/>
      <c r="ME71" s="10"/>
      <c r="MF71" s="10"/>
      <c r="MG71" s="10"/>
      <c r="MH71" s="10"/>
      <c r="MI71" s="10"/>
      <c r="MJ71" s="10"/>
      <c r="MK71" s="10"/>
      <c r="ML71" s="10"/>
      <c r="MM71" s="10"/>
      <c r="MN71" s="10"/>
      <c r="MO71" s="10"/>
      <c r="MP71" s="10"/>
      <c r="MQ71" s="10"/>
      <c r="MR71" s="10"/>
      <c r="MS71" s="10"/>
      <c r="MT71" s="10"/>
      <c r="MU71" s="10"/>
      <c r="MV71" s="10"/>
      <c r="MW71" s="10"/>
      <c r="MX71" s="10"/>
      <c r="MY71" s="10"/>
      <c r="MZ71" s="10"/>
      <c r="NA71" s="10"/>
      <c r="NB71" s="10"/>
      <c r="NC71" s="10"/>
      <c r="ND71" s="10"/>
      <c r="NE71" s="10"/>
      <c r="NF71" s="10"/>
      <c r="NG71" s="10"/>
      <c r="NH71" s="10"/>
      <c r="NI71" s="10"/>
      <c r="NJ71" s="10"/>
      <c r="NK71" s="10"/>
      <c r="NL71" s="10"/>
      <c r="NM71" s="10"/>
      <c r="NN71" s="10"/>
      <c r="NO71" s="10"/>
      <c r="NP71" s="10"/>
      <c r="NQ71" s="10"/>
      <c r="NR71" s="10"/>
      <c r="NS71" s="10"/>
      <c r="NT71" s="10"/>
      <c r="NU71" s="10"/>
      <c r="NV71" s="10"/>
      <c r="NW71" s="10"/>
      <c r="NX71" s="10"/>
      <c r="NY71" s="10"/>
      <c r="NZ71" s="10"/>
      <c r="OA71" s="10"/>
      <c r="OB71" s="10"/>
      <c r="OC71" s="10"/>
      <c r="OD71" s="10"/>
      <c r="OE71" s="10"/>
      <c r="OF71" s="10"/>
      <c r="OG71" s="10"/>
      <c r="OH71" s="10"/>
      <c r="OI71" s="10"/>
      <c r="OJ71" s="10"/>
      <c r="OK71" s="10"/>
      <c r="OL71" s="10"/>
      <c r="OM71" s="10"/>
      <c r="ON71" s="10"/>
      <c r="OO71" s="10"/>
      <c r="OP71" s="10"/>
      <c r="OQ71" s="10"/>
      <c r="OR71" s="10"/>
      <c r="OS71" s="10"/>
      <c r="OT71" s="10"/>
      <c r="OU71" s="10"/>
      <c r="OV71" s="10"/>
      <c r="OW71" s="10"/>
      <c r="OX71" s="10"/>
      <c r="OY71" s="10"/>
      <c r="OZ71" s="10"/>
      <c r="PA71" s="10"/>
      <c r="PB71" s="10"/>
      <c r="PC71" s="10"/>
      <c r="PD71" s="10"/>
      <c r="PE71" s="10"/>
      <c r="PF71" s="10"/>
      <c r="PG71" s="10"/>
      <c r="PH71" s="10"/>
      <c r="PI71" s="10"/>
      <c r="PJ71" s="10"/>
      <c r="PK71" s="10"/>
      <c r="PL71" s="10"/>
      <c r="PM71" s="10"/>
      <c r="PN71" s="10"/>
      <c r="PO71" s="10"/>
      <c r="PP71" s="10"/>
    </row>
    <row r="72" spans="1:432" ht="15.6" x14ac:dyDescent="0.25">
      <c r="A72" s="3"/>
      <c r="B72" s="7" t="s">
        <v>1353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9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9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  <c r="IW72" s="10"/>
      <c r="IX72" s="10"/>
      <c r="IY72" s="10"/>
      <c r="IZ72" s="10"/>
      <c r="JA72" s="10"/>
      <c r="JB72" s="10"/>
      <c r="JC72" s="10"/>
      <c r="JD72" s="10"/>
      <c r="JE72" s="10"/>
      <c r="JF72" s="10"/>
      <c r="JG72" s="10"/>
      <c r="JH72" s="10"/>
      <c r="JI72" s="10"/>
      <c r="JJ72" s="10"/>
      <c r="JK72" s="10"/>
      <c r="JL72" s="10"/>
      <c r="JM72" s="10"/>
      <c r="JN72" s="10"/>
      <c r="JO72" s="10"/>
      <c r="JP72" s="10"/>
      <c r="JQ72" s="10"/>
      <c r="JR72" s="10"/>
      <c r="JS72" s="10"/>
      <c r="JT72" s="10"/>
      <c r="JU72" s="10"/>
      <c r="JV72" s="10"/>
      <c r="JW72" s="10"/>
      <c r="JX72" s="10"/>
      <c r="JY72" s="10"/>
      <c r="JZ72" s="10"/>
      <c r="KA72" s="10"/>
      <c r="KB72" s="10"/>
      <c r="KC72" s="10"/>
      <c r="KD72" s="10"/>
      <c r="KE72" s="10"/>
      <c r="KF72" s="10"/>
      <c r="KG72" s="10"/>
      <c r="KH72" s="10"/>
      <c r="KI72" s="10"/>
      <c r="KJ72" s="10"/>
      <c r="KK72" s="10"/>
      <c r="KL72" s="10"/>
      <c r="KM72" s="10"/>
      <c r="KN72" s="10"/>
      <c r="KO72" s="10"/>
      <c r="KP72" s="10"/>
      <c r="KQ72" s="10"/>
      <c r="KR72" s="10"/>
      <c r="KS72" s="10"/>
      <c r="KT72" s="10"/>
      <c r="KU72" s="10"/>
      <c r="KV72" s="10"/>
      <c r="KW72" s="10"/>
      <c r="KX72" s="10"/>
      <c r="KY72" s="10"/>
      <c r="KZ72" s="10"/>
      <c r="LA72" s="10"/>
      <c r="LB72" s="10"/>
      <c r="LC72" s="10"/>
      <c r="LD72" s="10"/>
      <c r="LE72" s="10"/>
      <c r="LF72" s="10"/>
      <c r="LG72" s="10"/>
      <c r="LH72" s="10"/>
      <c r="LI72" s="10"/>
      <c r="LJ72" s="10"/>
      <c r="LK72" s="10"/>
      <c r="LL72" s="10"/>
      <c r="LM72" s="10"/>
      <c r="LN72" s="10"/>
      <c r="LO72" s="10"/>
      <c r="LP72" s="10"/>
      <c r="LQ72" s="10"/>
      <c r="LR72" s="10"/>
      <c r="LS72" s="10"/>
      <c r="LT72" s="10"/>
      <c r="LU72" s="10"/>
      <c r="LV72" s="10"/>
      <c r="LW72" s="10"/>
      <c r="LX72" s="10"/>
      <c r="LY72" s="10"/>
      <c r="LZ72" s="10"/>
      <c r="MA72" s="10"/>
      <c r="MB72" s="10"/>
      <c r="MC72" s="10"/>
      <c r="MD72" s="10"/>
      <c r="ME72" s="10"/>
      <c r="MF72" s="10"/>
      <c r="MG72" s="10"/>
      <c r="MH72" s="10"/>
      <c r="MI72" s="10"/>
      <c r="MJ72" s="10"/>
      <c r="MK72" s="10"/>
      <c r="ML72" s="10"/>
      <c r="MM72" s="10"/>
      <c r="MN72" s="10"/>
      <c r="MO72" s="10"/>
      <c r="MP72" s="10"/>
      <c r="MQ72" s="10"/>
      <c r="MR72" s="10"/>
      <c r="MS72" s="10"/>
      <c r="MT72" s="10"/>
      <c r="MU72" s="10"/>
      <c r="MV72" s="10"/>
      <c r="MW72" s="10"/>
      <c r="MX72" s="10"/>
      <c r="MY72" s="10"/>
      <c r="MZ72" s="10"/>
      <c r="NA72" s="10"/>
      <c r="NB72" s="10"/>
      <c r="NC72" s="10"/>
      <c r="ND72" s="10"/>
      <c r="NE72" s="10"/>
      <c r="NF72" s="10"/>
      <c r="NG72" s="10"/>
      <c r="NH72" s="10"/>
      <c r="NI72" s="10"/>
      <c r="NJ72" s="10"/>
      <c r="NK72" s="10"/>
      <c r="NL72" s="10"/>
      <c r="NM72" s="10"/>
      <c r="NN72" s="10"/>
      <c r="NO72" s="10"/>
      <c r="NP72" s="10"/>
      <c r="NQ72" s="10"/>
      <c r="NR72" s="10"/>
      <c r="NS72" s="10"/>
      <c r="NT72" s="10"/>
      <c r="NU72" s="10"/>
      <c r="NV72" s="10"/>
      <c r="NW72" s="10"/>
      <c r="NX72" s="10"/>
      <c r="NY72" s="10"/>
      <c r="NZ72" s="10"/>
      <c r="OA72" s="10"/>
      <c r="OB72" s="10"/>
      <c r="OC72" s="10"/>
      <c r="OD72" s="10"/>
      <c r="OE72" s="10"/>
      <c r="OF72" s="10"/>
      <c r="OG72" s="10"/>
      <c r="OH72" s="10"/>
      <c r="OI72" s="10"/>
      <c r="OJ72" s="10"/>
      <c r="OK72" s="10"/>
      <c r="OL72" s="10"/>
      <c r="OM72" s="10"/>
      <c r="ON72" s="10"/>
      <c r="OO72" s="10"/>
      <c r="OP72" s="10"/>
      <c r="OQ72" s="10"/>
      <c r="OR72" s="10"/>
      <c r="OS72" s="10"/>
      <c r="OT72" s="10"/>
      <c r="OU72" s="10"/>
      <c r="OV72" s="10"/>
      <c r="OW72" s="10"/>
      <c r="OX72" s="10"/>
      <c r="OY72" s="10"/>
      <c r="OZ72" s="10"/>
      <c r="PA72" s="10"/>
      <c r="PB72" s="10"/>
      <c r="PC72" s="10"/>
      <c r="PD72" s="10"/>
      <c r="PE72" s="10"/>
      <c r="PF72" s="10"/>
      <c r="PG72" s="10"/>
      <c r="PH72" s="10"/>
      <c r="PI72" s="10"/>
      <c r="PJ72" s="10"/>
      <c r="PK72" s="10"/>
      <c r="PL72" s="10"/>
      <c r="PM72" s="10"/>
      <c r="PN72" s="10"/>
      <c r="PO72" s="10"/>
      <c r="PP72" s="10"/>
    </row>
    <row r="73" spans="1:432" ht="15.6" x14ac:dyDescent="0.25">
      <c r="A73" s="3"/>
      <c r="B73" s="7" t="s">
        <v>1354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9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9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  <c r="IV73" s="10"/>
      <c r="IW73" s="10"/>
      <c r="IX73" s="10"/>
      <c r="IY73" s="10"/>
      <c r="IZ73" s="10"/>
      <c r="JA73" s="10"/>
      <c r="JB73" s="10"/>
      <c r="JC73" s="10"/>
      <c r="JD73" s="10"/>
      <c r="JE73" s="10"/>
      <c r="JF73" s="10"/>
      <c r="JG73" s="10"/>
      <c r="JH73" s="10"/>
      <c r="JI73" s="10"/>
      <c r="JJ73" s="10"/>
      <c r="JK73" s="10"/>
      <c r="JL73" s="10"/>
      <c r="JM73" s="10"/>
      <c r="JN73" s="10"/>
      <c r="JO73" s="10"/>
      <c r="JP73" s="10"/>
      <c r="JQ73" s="10"/>
      <c r="JR73" s="10"/>
      <c r="JS73" s="10"/>
      <c r="JT73" s="10"/>
      <c r="JU73" s="10"/>
      <c r="JV73" s="10"/>
      <c r="JW73" s="10"/>
      <c r="JX73" s="10"/>
      <c r="JY73" s="10"/>
      <c r="JZ73" s="10"/>
      <c r="KA73" s="10"/>
      <c r="KB73" s="10"/>
      <c r="KC73" s="10"/>
      <c r="KD73" s="10"/>
      <c r="KE73" s="10"/>
      <c r="KF73" s="10"/>
      <c r="KG73" s="10"/>
      <c r="KH73" s="10"/>
      <c r="KI73" s="10"/>
      <c r="KJ73" s="10"/>
      <c r="KK73" s="10"/>
      <c r="KL73" s="10"/>
      <c r="KM73" s="10"/>
      <c r="KN73" s="10"/>
      <c r="KO73" s="10"/>
      <c r="KP73" s="10"/>
      <c r="KQ73" s="10"/>
      <c r="KR73" s="10"/>
      <c r="KS73" s="10"/>
      <c r="KT73" s="10"/>
      <c r="KU73" s="10"/>
      <c r="KV73" s="10"/>
      <c r="KW73" s="10"/>
      <c r="KX73" s="10"/>
      <c r="KY73" s="10"/>
      <c r="KZ73" s="10"/>
      <c r="LA73" s="10"/>
      <c r="LB73" s="10"/>
      <c r="LC73" s="10"/>
      <c r="LD73" s="10"/>
      <c r="LE73" s="10"/>
      <c r="LF73" s="10"/>
      <c r="LG73" s="10"/>
      <c r="LH73" s="10"/>
      <c r="LI73" s="10"/>
      <c r="LJ73" s="10"/>
      <c r="LK73" s="10"/>
      <c r="LL73" s="10"/>
      <c r="LM73" s="10"/>
      <c r="LN73" s="10"/>
      <c r="LO73" s="10"/>
      <c r="LP73" s="10"/>
      <c r="LQ73" s="10"/>
      <c r="LR73" s="10"/>
      <c r="LS73" s="10"/>
      <c r="LT73" s="10"/>
      <c r="LU73" s="10"/>
      <c r="LV73" s="10"/>
      <c r="LW73" s="10"/>
      <c r="LX73" s="10"/>
      <c r="LY73" s="10"/>
      <c r="LZ73" s="10"/>
      <c r="MA73" s="10"/>
      <c r="MB73" s="10"/>
      <c r="MC73" s="10"/>
      <c r="MD73" s="10"/>
      <c r="ME73" s="10"/>
      <c r="MF73" s="10"/>
      <c r="MG73" s="10"/>
      <c r="MH73" s="10"/>
      <c r="MI73" s="10"/>
      <c r="MJ73" s="10"/>
      <c r="MK73" s="10"/>
      <c r="ML73" s="10"/>
      <c r="MM73" s="10"/>
      <c r="MN73" s="10"/>
      <c r="MO73" s="10"/>
      <c r="MP73" s="10"/>
      <c r="MQ73" s="10"/>
      <c r="MR73" s="10"/>
      <c r="MS73" s="10"/>
      <c r="MT73" s="10"/>
      <c r="MU73" s="10"/>
      <c r="MV73" s="10"/>
      <c r="MW73" s="10"/>
      <c r="MX73" s="10"/>
      <c r="MY73" s="10"/>
      <c r="MZ73" s="10"/>
      <c r="NA73" s="10"/>
      <c r="NB73" s="10"/>
      <c r="NC73" s="10"/>
      <c r="ND73" s="10"/>
      <c r="NE73" s="10"/>
      <c r="NF73" s="10"/>
      <c r="NG73" s="10"/>
      <c r="NH73" s="10"/>
      <c r="NI73" s="10"/>
      <c r="NJ73" s="10"/>
      <c r="NK73" s="10"/>
      <c r="NL73" s="10"/>
      <c r="NM73" s="10"/>
      <c r="NN73" s="10"/>
      <c r="NO73" s="10"/>
      <c r="NP73" s="10"/>
      <c r="NQ73" s="10"/>
      <c r="NR73" s="10"/>
      <c r="NS73" s="10"/>
      <c r="NT73" s="10"/>
      <c r="NU73" s="10"/>
      <c r="NV73" s="10"/>
      <c r="NW73" s="10"/>
      <c r="NX73" s="10"/>
      <c r="NY73" s="10"/>
      <c r="NZ73" s="10"/>
      <c r="OA73" s="10"/>
      <c r="OB73" s="10"/>
      <c r="OC73" s="10"/>
      <c r="OD73" s="10"/>
      <c r="OE73" s="10"/>
      <c r="OF73" s="10"/>
      <c r="OG73" s="10"/>
      <c r="OH73" s="10"/>
      <c r="OI73" s="10"/>
      <c r="OJ73" s="10"/>
      <c r="OK73" s="10"/>
      <c r="OL73" s="10"/>
      <c r="OM73" s="10"/>
      <c r="ON73" s="10"/>
      <c r="OO73" s="10"/>
      <c r="OP73" s="10"/>
      <c r="OQ73" s="10"/>
      <c r="OR73" s="10"/>
      <c r="OS73" s="10"/>
      <c r="OT73" s="10"/>
      <c r="OU73" s="10"/>
      <c r="OV73" s="10"/>
      <c r="OW73" s="10"/>
      <c r="OX73" s="10"/>
      <c r="OY73" s="10"/>
      <c r="OZ73" s="10"/>
      <c r="PA73" s="10"/>
      <c r="PB73" s="10"/>
      <c r="PC73" s="10"/>
      <c r="PD73" s="10"/>
      <c r="PE73" s="10"/>
      <c r="PF73" s="10"/>
      <c r="PG73" s="10"/>
      <c r="PH73" s="10"/>
      <c r="PI73" s="10"/>
      <c r="PJ73" s="10"/>
      <c r="PK73" s="10"/>
      <c r="PL73" s="10"/>
      <c r="PM73" s="10"/>
      <c r="PN73" s="10"/>
      <c r="PO73" s="10"/>
      <c r="PP73" s="10"/>
    </row>
    <row r="74" spans="1:432" ht="15.6" x14ac:dyDescent="0.25">
      <c r="A74" s="3"/>
      <c r="B74" s="7" t="s">
        <v>1355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9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9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  <c r="IT74" s="10"/>
      <c r="IU74" s="10"/>
      <c r="IV74" s="10"/>
      <c r="IW74" s="10"/>
      <c r="IX74" s="10"/>
      <c r="IY74" s="10"/>
      <c r="IZ74" s="10"/>
      <c r="JA74" s="10"/>
      <c r="JB74" s="10"/>
      <c r="JC74" s="10"/>
      <c r="JD74" s="10"/>
      <c r="JE74" s="10"/>
      <c r="JF74" s="10"/>
      <c r="JG74" s="10"/>
      <c r="JH74" s="10"/>
      <c r="JI74" s="10"/>
      <c r="JJ74" s="10"/>
      <c r="JK74" s="10"/>
      <c r="JL74" s="10"/>
      <c r="JM74" s="10"/>
      <c r="JN74" s="10"/>
      <c r="JO74" s="10"/>
      <c r="JP74" s="10"/>
      <c r="JQ74" s="10"/>
      <c r="JR74" s="10"/>
      <c r="JS74" s="10"/>
      <c r="JT74" s="10"/>
      <c r="JU74" s="10"/>
      <c r="JV74" s="10"/>
      <c r="JW74" s="10"/>
      <c r="JX74" s="10"/>
      <c r="JY74" s="10"/>
      <c r="JZ74" s="10"/>
      <c r="KA74" s="10"/>
      <c r="KB74" s="10"/>
      <c r="KC74" s="10"/>
      <c r="KD74" s="10"/>
      <c r="KE74" s="10"/>
      <c r="KF74" s="10"/>
      <c r="KG74" s="10"/>
      <c r="KH74" s="10"/>
      <c r="KI74" s="10"/>
      <c r="KJ74" s="10"/>
      <c r="KK74" s="10"/>
      <c r="KL74" s="10"/>
      <c r="KM74" s="10"/>
      <c r="KN74" s="10"/>
      <c r="KO74" s="10"/>
      <c r="KP74" s="10"/>
      <c r="KQ74" s="10"/>
      <c r="KR74" s="10"/>
      <c r="KS74" s="10"/>
      <c r="KT74" s="10"/>
      <c r="KU74" s="10"/>
      <c r="KV74" s="10"/>
      <c r="KW74" s="10"/>
      <c r="KX74" s="10"/>
      <c r="KY74" s="10"/>
      <c r="KZ74" s="10"/>
      <c r="LA74" s="10"/>
      <c r="LB74" s="10"/>
      <c r="LC74" s="10"/>
      <c r="LD74" s="10"/>
      <c r="LE74" s="10"/>
      <c r="LF74" s="10"/>
      <c r="LG74" s="10"/>
      <c r="LH74" s="10"/>
      <c r="LI74" s="10"/>
      <c r="LJ74" s="10"/>
      <c r="LK74" s="10"/>
      <c r="LL74" s="10"/>
      <c r="LM74" s="10"/>
      <c r="LN74" s="10"/>
      <c r="LO74" s="10"/>
      <c r="LP74" s="10"/>
      <c r="LQ74" s="10"/>
      <c r="LR74" s="10"/>
      <c r="LS74" s="10"/>
      <c r="LT74" s="10"/>
      <c r="LU74" s="10"/>
      <c r="LV74" s="10"/>
      <c r="LW74" s="10"/>
      <c r="LX74" s="10"/>
      <c r="LY74" s="10"/>
      <c r="LZ74" s="10"/>
      <c r="MA74" s="10"/>
      <c r="MB74" s="10"/>
      <c r="MC74" s="10"/>
      <c r="MD74" s="10"/>
      <c r="ME74" s="10"/>
      <c r="MF74" s="10"/>
      <c r="MG74" s="10"/>
      <c r="MH74" s="10"/>
      <c r="MI74" s="10"/>
      <c r="MJ74" s="10"/>
      <c r="MK74" s="10"/>
      <c r="ML74" s="10"/>
      <c r="MM74" s="10"/>
      <c r="MN74" s="10"/>
      <c r="MO74" s="10"/>
      <c r="MP74" s="10"/>
      <c r="MQ74" s="10"/>
      <c r="MR74" s="10"/>
      <c r="MS74" s="10"/>
      <c r="MT74" s="10"/>
      <c r="MU74" s="10"/>
      <c r="MV74" s="10"/>
      <c r="MW74" s="10"/>
      <c r="MX74" s="10"/>
      <c r="MY74" s="10"/>
      <c r="MZ74" s="10"/>
      <c r="NA74" s="10"/>
      <c r="NB74" s="10"/>
      <c r="NC74" s="10"/>
      <c r="ND74" s="10"/>
      <c r="NE74" s="10"/>
      <c r="NF74" s="10"/>
      <c r="NG74" s="10"/>
      <c r="NH74" s="10"/>
      <c r="NI74" s="10"/>
      <c r="NJ74" s="10"/>
      <c r="NK74" s="10"/>
      <c r="NL74" s="10"/>
      <c r="NM74" s="10"/>
      <c r="NN74" s="10"/>
      <c r="NO74" s="10"/>
      <c r="NP74" s="10"/>
      <c r="NQ74" s="10"/>
      <c r="NR74" s="10"/>
      <c r="NS74" s="10"/>
      <c r="NT74" s="10"/>
      <c r="NU74" s="10"/>
      <c r="NV74" s="10"/>
      <c r="NW74" s="10"/>
      <c r="NX74" s="10"/>
      <c r="NY74" s="10"/>
      <c r="NZ74" s="10"/>
      <c r="OA74" s="10"/>
      <c r="OB74" s="10"/>
      <c r="OC74" s="10"/>
      <c r="OD74" s="10"/>
      <c r="OE74" s="10"/>
      <c r="OF74" s="10"/>
      <c r="OG74" s="10"/>
      <c r="OH74" s="10"/>
      <c r="OI74" s="10"/>
      <c r="OJ74" s="10"/>
      <c r="OK74" s="10"/>
      <c r="OL74" s="10"/>
      <c r="OM74" s="10"/>
      <c r="ON74" s="10"/>
      <c r="OO74" s="10"/>
      <c r="OP74" s="10"/>
      <c r="OQ74" s="10"/>
      <c r="OR74" s="10"/>
      <c r="OS74" s="10"/>
      <c r="OT74" s="10"/>
      <c r="OU74" s="10"/>
      <c r="OV74" s="10"/>
      <c r="OW74" s="10"/>
      <c r="OX74" s="10"/>
      <c r="OY74" s="10"/>
      <c r="OZ74" s="10"/>
      <c r="PA74" s="10"/>
      <c r="PB74" s="10"/>
      <c r="PC74" s="10"/>
      <c r="PD74" s="10"/>
      <c r="PE74" s="10"/>
      <c r="PF74" s="10"/>
      <c r="PG74" s="10"/>
      <c r="PH74" s="10"/>
      <c r="PI74" s="10"/>
      <c r="PJ74" s="10"/>
      <c r="PK74" s="10"/>
      <c r="PL74" s="10"/>
      <c r="PM74" s="10"/>
      <c r="PN74" s="10"/>
      <c r="PO74" s="10"/>
      <c r="PP74" s="10"/>
    </row>
    <row r="75" spans="1:432" ht="15.6" x14ac:dyDescent="0.25">
      <c r="A75" s="3"/>
      <c r="B75" s="7" t="s">
        <v>963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9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9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  <c r="IV75" s="10"/>
      <c r="IW75" s="10"/>
      <c r="IX75" s="10"/>
      <c r="IY75" s="10"/>
      <c r="IZ75" s="10"/>
      <c r="JA75" s="10"/>
      <c r="JB75" s="10"/>
      <c r="JC75" s="10"/>
      <c r="JD75" s="10"/>
      <c r="JE75" s="10"/>
      <c r="JF75" s="10"/>
      <c r="JG75" s="10"/>
      <c r="JH75" s="10"/>
      <c r="JI75" s="10"/>
      <c r="JJ75" s="10"/>
      <c r="JK75" s="10"/>
      <c r="JL75" s="10"/>
      <c r="JM75" s="10"/>
      <c r="JN75" s="10"/>
      <c r="JO75" s="10"/>
      <c r="JP75" s="10"/>
      <c r="JQ75" s="10"/>
      <c r="JR75" s="10"/>
      <c r="JS75" s="10"/>
      <c r="JT75" s="10"/>
      <c r="JU75" s="10"/>
      <c r="JV75" s="10"/>
      <c r="JW75" s="10"/>
      <c r="JX75" s="10"/>
      <c r="JY75" s="10"/>
      <c r="JZ75" s="10"/>
      <c r="KA75" s="10"/>
      <c r="KB75" s="10"/>
      <c r="KC75" s="10"/>
      <c r="KD75" s="10"/>
      <c r="KE75" s="10"/>
      <c r="KF75" s="10"/>
      <c r="KG75" s="10"/>
      <c r="KH75" s="10"/>
      <c r="KI75" s="10"/>
      <c r="KJ75" s="10"/>
      <c r="KK75" s="10"/>
      <c r="KL75" s="10"/>
      <c r="KM75" s="10"/>
      <c r="KN75" s="10"/>
      <c r="KO75" s="10"/>
      <c r="KP75" s="10"/>
      <c r="KQ75" s="10"/>
      <c r="KR75" s="10"/>
      <c r="KS75" s="10"/>
      <c r="KT75" s="10"/>
      <c r="KU75" s="10"/>
      <c r="KV75" s="10"/>
      <c r="KW75" s="10"/>
      <c r="KX75" s="10"/>
      <c r="KY75" s="10"/>
      <c r="KZ75" s="10"/>
      <c r="LA75" s="10"/>
      <c r="LB75" s="10"/>
      <c r="LC75" s="10"/>
      <c r="LD75" s="10"/>
      <c r="LE75" s="10"/>
      <c r="LF75" s="10"/>
      <c r="LG75" s="10"/>
      <c r="LH75" s="10"/>
      <c r="LI75" s="10"/>
      <c r="LJ75" s="10"/>
      <c r="LK75" s="10"/>
      <c r="LL75" s="10"/>
      <c r="LM75" s="10"/>
      <c r="LN75" s="10"/>
      <c r="LO75" s="10"/>
      <c r="LP75" s="10"/>
      <c r="LQ75" s="10"/>
      <c r="LR75" s="10"/>
      <c r="LS75" s="10"/>
      <c r="LT75" s="10"/>
      <c r="LU75" s="10"/>
      <c r="LV75" s="10"/>
      <c r="LW75" s="10"/>
      <c r="LX75" s="10"/>
      <c r="LY75" s="10"/>
      <c r="LZ75" s="10"/>
      <c r="MA75" s="10"/>
      <c r="MB75" s="10"/>
      <c r="MC75" s="10"/>
      <c r="MD75" s="10"/>
      <c r="ME75" s="10"/>
      <c r="MF75" s="10"/>
      <c r="MG75" s="10"/>
      <c r="MH75" s="10"/>
      <c r="MI75" s="10"/>
      <c r="MJ75" s="10"/>
      <c r="MK75" s="10"/>
      <c r="ML75" s="10"/>
      <c r="MM75" s="10"/>
      <c r="MN75" s="10"/>
      <c r="MO75" s="10"/>
      <c r="MP75" s="10"/>
      <c r="MQ75" s="10"/>
      <c r="MR75" s="10"/>
      <c r="MS75" s="10"/>
      <c r="MT75" s="10"/>
      <c r="MU75" s="10"/>
      <c r="MV75" s="10"/>
      <c r="MW75" s="10"/>
      <c r="MX75" s="10"/>
      <c r="MY75" s="10"/>
      <c r="MZ75" s="10"/>
      <c r="NA75" s="10"/>
      <c r="NB75" s="10"/>
      <c r="NC75" s="10"/>
      <c r="ND75" s="10"/>
      <c r="NE75" s="10"/>
      <c r="NF75" s="10"/>
      <c r="NG75" s="10"/>
      <c r="NH75" s="10"/>
      <c r="NI75" s="10"/>
      <c r="NJ75" s="10"/>
      <c r="NK75" s="10"/>
      <c r="NL75" s="10"/>
      <c r="NM75" s="10"/>
      <c r="NN75" s="10"/>
      <c r="NO75" s="10"/>
      <c r="NP75" s="10"/>
      <c r="NQ75" s="10"/>
      <c r="NR75" s="10"/>
      <c r="NS75" s="10"/>
      <c r="NT75" s="10"/>
      <c r="NU75" s="10"/>
      <c r="NV75" s="10"/>
      <c r="NW75" s="10"/>
      <c r="NX75" s="10"/>
      <c r="NY75" s="10"/>
      <c r="NZ75" s="10"/>
      <c r="OA75" s="10"/>
      <c r="OB75" s="10"/>
      <c r="OC75" s="10"/>
      <c r="OD75" s="10"/>
      <c r="OE75" s="10"/>
      <c r="OF75" s="10"/>
      <c r="OG75" s="10"/>
      <c r="OH75" s="10"/>
      <c r="OI75" s="10"/>
      <c r="OJ75" s="10"/>
      <c r="OK75" s="10"/>
      <c r="OL75" s="10"/>
      <c r="OM75" s="10"/>
      <c r="ON75" s="10"/>
      <c r="OO75" s="10"/>
      <c r="OP75" s="10"/>
      <c r="OQ75" s="10"/>
      <c r="OR75" s="10"/>
      <c r="OS75" s="10"/>
      <c r="OT75" s="10"/>
      <c r="OU75" s="10"/>
      <c r="OV75" s="10"/>
      <c r="OW75" s="10"/>
      <c r="OX75" s="10"/>
      <c r="OY75" s="10"/>
      <c r="OZ75" s="10"/>
      <c r="PA75" s="10"/>
      <c r="PB75" s="10"/>
      <c r="PC75" s="10"/>
      <c r="PD75" s="10"/>
      <c r="PE75" s="10"/>
      <c r="PF75" s="10"/>
      <c r="PG75" s="10"/>
      <c r="PH75" s="10"/>
      <c r="PI75" s="10"/>
      <c r="PJ75" s="10"/>
      <c r="PK75" s="10"/>
      <c r="PL75" s="10"/>
      <c r="PM75" s="10"/>
      <c r="PN75" s="10"/>
      <c r="PO75" s="10"/>
      <c r="PP75" s="10"/>
    </row>
    <row r="76" spans="1:432" ht="15.6" x14ac:dyDescent="0.25">
      <c r="A76" s="3"/>
      <c r="B76" s="7" t="s">
        <v>1356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9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9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  <c r="IW76" s="10"/>
      <c r="IX76" s="10"/>
      <c r="IY76" s="10"/>
      <c r="IZ76" s="10"/>
      <c r="JA76" s="10"/>
      <c r="JB76" s="10"/>
      <c r="JC76" s="10"/>
      <c r="JD76" s="10"/>
      <c r="JE76" s="10"/>
      <c r="JF76" s="10"/>
      <c r="JG76" s="10"/>
      <c r="JH76" s="10"/>
      <c r="JI76" s="10"/>
      <c r="JJ76" s="10"/>
      <c r="JK76" s="10"/>
      <c r="JL76" s="10"/>
      <c r="JM76" s="10"/>
      <c r="JN76" s="10"/>
      <c r="JO76" s="10"/>
      <c r="JP76" s="10"/>
      <c r="JQ76" s="10"/>
      <c r="JR76" s="10"/>
      <c r="JS76" s="10"/>
      <c r="JT76" s="10"/>
      <c r="JU76" s="10"/>
      <c r="JV76" s="10"/>
      <c r="JW76" s="10"/>
      <c r="JX76" s="10"/>
      <c r="JY76" s="10"/>
      <c r="JZ76" s="10"/>
      <c r="KA76" s="10"/>
      <c r="KB76" s="10"/>
      <c r="KC76" s="10"/>
      <c r="KD76" s="10"/>
      <c r="KE76" s="10"/>
      <c r="KF76" s="10"/>
      <c r="KG76" s="10"/>
      <c r="KH76" s="10"/>
      <c r="KI76" s="10"/>
      <c r="KJ76" s="10"/>
      <c r="KK76" s="10"/>
      <c r="KL76" s="10"/>
      <c r="KM76" s="10"/>
      <c r="KN76" s="10"/>
      <c r="KO76" s="10"/>
      <c r="KP76" s="10"/>
      <c r="KQ76" s="10"/>
      <c r="KR76" s="10"/>
      <c r="KS76" s="10"/>
      <c r="KT76" s="10"/>
      <c r="KU76" s="10"/>
      <c r="KV76" s="10"/>
      <c r="KW76" s="10"/>
      <c r="KX76" s="10"/>
      <c r="KY76" s="10"/>
      <c r="KZ76" s="10"/>
      <c r="LA76" s="10"/>
      <c r="LB76" s="10"/>
      <c r="LC76" s="10"/>
      <c r="LD76" s="10"/>
      <c r="LE76" s="10"/>
      <c r="LF76" s="10"/>
      <c r="LG76" s="10"/>
      <c r="LH76" s="10"/>
      <c r="LI76" s="10"/>
      <c r="LJ76" s="10"/>
      <c r="LK76" s="10"/>
      <c r="LL76" s="10"/>
      <c r="LM76" s="10"/>
      <c r="LN76" s="10"/>
      <c r="LO76" s="10"/>
      <c r="LP76" s="10"/>
      <c r="LQ76" s="10"/>
      <c r="LR76" s="10"/>
      <c r="LS76" s="10"/>
      <c r="LT76" s="10"/>
      <c r="LU76" s="10"/>
      <c r="LV76" s="10"/>
      <c r="LW76" s="10"/>
      <c r="LX76" s="10"/>
      <c r="LY76" s="10"/>
      <c r="LZ76" s="10"/>
      <c r="MA76" s="10"/>
      <c r="MB76" s="10"/>
      <c r="MC76" s="10"/>
      <c r="MD76" s="10"/>
      <c r="ME76" s="10"/>
      <c r="MF76" s="10"/>
      <c r="MG76" s="10"/>
      <c r="MH76" s="10"/>
      <c r="MI76" s="10"/>
      <c r="MJ76" s="10"/>
      <c r="MK76" s="10"/>
      <c r="ML76" s="10"/>
      <c r="MM76" s="10"/>
      <c r="MN76" s="10"/>
      <c r="MO76" s="10"/>
      <c r="MP76" s="10"/>
      <c r="MQ76" s="10"/>
      <c r="MR76" s="10"/>
      <c r="MS76" s="10"/>
      <c r="MT76" s="10"/>
      <c r="MU76" s="10"/>
      <c r="MV76" s="10"/>
      <c r="MW76" s="10"/>
      <c r="MX76" s="10"/>
      <c r="MY76" s="10"/>
      <c r="MZ76" s="10"/>
      <c r="NA76" s="10"/>
      <c r="NB76" s="10"/>
      <c r="NC76" s="10"/>
      <c r="ND76" s="10"/>
      <c r="NE76" s="10"/>
      <c r="NF76" s="10"/>
      <c r="NG76" s="10"/>
      <c r="NH76" s="10"/>
      <c r="NI76" s="10"/>
      <c r="NJ76" s="10"/>
      <c r="NK76" s="10"/>
      <c r="NL76" s="10"/>
      <c r="NM76" s="10"/>
      <c r="NN76" s="10"/>
      <c r="NO76" s="10"/>
      <c r="NP76" s="10"/>
      <c r="NQ76" s="10"/>
      <c r="NR76" s="10"/>
      <c r="NS76" s="10"/>
      <c r="NT76" s="10"/>
      <c r="NU76" s="10"/>
      <c r="NV76" s="10"/>
      <c r="NW76" s="10"/>
      <c r="NX76" s="10"/>
      <c r="NY76" s="10"/>
      <c r="NZ76" s="10"/>
      <c r="OA76" s="10"/>
      <c r="OB76" s="10"/>
      <c r="OC76" s="10"/>
      <c r="OD76" s="10"/>
      <c r="OE76" s="10"/>
      <c r="OF76" s="10"/>
      <c r="OG76" s="10"/>
      <c r="OH76" s="10"/>
      <c r="OI76" s="10"/>
      <c r="OJ76" s="10"/>
      <c r="OK76" s="10"/>
      <c r="OL76" s="10"/>
      <c r="OM76" s="10"/>
      <c r="ON76" s="10"/>
      <c r="OO76" s="10"/>
      <c r="OP76" s="10"/>
      <c r="OQ76" s="10"/>
      <c r="OR76" s="10"/>
      <c r="OS76" s="10"/>
      <c r="OT76" s="10"/>
      <c r="OU76" s="10"/>
      <c r="OV76" s="10"/>
      <c r="OW76" s="10"/>
      <c r="OX76" s="10"/>
      <c r="OY76" s="10"/>
      <c r="OZ76" s="10"/>
      <c r="PA76" s="10"/>
      <c r="PB76" s="10"/>
      <c r="PC76" s="10"/>
      <c r="PD76" s="10"/>
      <c r="PE76" s="10"/>
      <c r="PF76" s="10"/>
      <c r="PG76" s="10"/>
      <c r="PH76" s="10"/>
      <c r="PI76" s="10"/>
      <c r="PJ76" s="10"/>
      <c r="PK76" s="10"/>
      <c r="PL76" s="10"/>
      <c r="PM76" s="10"/>
      <c r="PN76" s="10"/>
      <c r="PO76" s="10"/>
      <c r="PP76" s="10"/>
    </row>
    <row r="77" spans="1:432" ht="15.6" x14ac:dyDescent="0.25">
      <c r="A77" s="3"/>
      <c r="B77" s="7" t="s">
        <v>1357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9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9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  <c r="IV77" s="10"/>
      <c r="IW77" s="10"/>
      <c r="IX77" s="10"/>
      <c r="IY77" s="10"/>
      <c r="IZ77" s="10"/>
      <c r="JA77" s="10"/>
      <c r="JB77" s="10"/>
      <c r="JC77" s="10"/>
      <c r="JD77" s="10"/>
      <c r="JE77" s="10"/>
      <c r="JF77" s="10"/>
      <c r="JG77" s="10"/>
      <c r="JH77" s="10"/>
      <c r="JI77" s="10"/>
      <c r="JJ77" s="10"/>
      <c r="JK77" s="10"/>
      <c r="JL77" s="10"/>
      <c r="JM77" s="10"/>
      <c r="JN77" s="10"/>
      <c r="JO77" s="10"/>
      <c r="JP77" s="10"/>
      <c r="JQ77" s="10"/>
      <c r="JR77" s="10"/>
      <c r="JS77" s="10"/>
      <c r="JT77" s="10"/>
      <c r="JU77" s="10"/>
      <c r="JV77" s="10"/>
      <c r="JW77" s="10"/>
      <c r="JX77" s="10"/>
      <c r="JY77" s="10"/>
      <c r="JZ77" s="10"/>
      <c r="KA77" s="10"/>
      <c r="KB77" s="10"/>
      <c r="KC77" s="10"/>
      <c r="KD77" s="10"/>
      <c r="KE77" s="10"/>
      <c r="KF77" s="10"/>
      <c r="KG77" s="10"/>
      <c r="KH77" s="10"/>
      <c r="KI77" s="10"/>
      <c r="KJ77" s="10"/>
      <c r="KK77" s="10"/>
      <c r="KL77" s="10"/>
      <c r="KM77" s="10"/>
      <c r="KN77" s="10"/>
      <c r="KO77" s="10"/>
      <c r="KP77" s="10"/>
      <c r="KQ77" s="10"/>
      <c r="KR77" s="10"/>
      <c r="KS77" s="10"/>
      <c r="KT77" s="10"/>
      <c r="KU77" s="10"/>
      <c r="KV77" s="10"/>
      <c r="KW77" s="10"/>
      <c r="KX77" s="10"/>
      <c r="KY77" s="10"/>
      <c r="KZ77" s="10"/>
      <c r="LA77" s="10"/>
      <c r="LB77" s="10"/>
      <c r="LC77" s="10"/>
      <c r="LD77" s="10"/>
      <c r="LE77" s="10"/>
      <c r="LF77" s="10"/>
      <c r="LG77" s="10"/>
      <c r="LH77" s="10"/>
      <c r="LI77" s="10"/>
      <c r="LJ77" s="10"/>
      <c r="LK77" s="10"/>
      <c r="LL77" s="10"/>
      <c r="LM77" s="10"/>
      <c r="LN77" s="10"/>
      <c r="LO77" s="10"/>
      <c r="LP77" s="10"/>
      <c r="LQ77" s="10"/>
      <c r="LR77" s="10"/>
      <c r="LS77" s="10"/>
      <c r="LT77" s="10"/>
      <c r="LU77" s="10"/>
      <c r="LV77" s="10"/>
      <c r="LW77" s="10"/>
      <c r="LX77" s="10"/>
      <c r="LY77" s="10"/>
      <c r="LZ77" s="10"/>
      <c r="MA77" s="10"/>
      <c r="MB77" s="10"/>
      <c r="MC77" s="10"/>
      <c r="MD77" s="10"/>
      <c r="ME77" s="10"/>
      <c r="MF77" s="10"/>
      <c r="MG77" s="10"/>
      <c r="MH77" s="10"/>
      <c r="MI77" s="10"/>
      <c r="MJ77" s="10"/>
      <c r="MK77" s="10"/>
      <c r="ML77" s="10"/>
      <c r="MM77" s="10"/>
      <c r="MN77" s="10"/>
      <c r="MO77" s="10"/>
      <c r="MP77" s="10"/>
      <c r="MQ77" s="10"/>
      <c r="MR77" s="10"/>
      <c r="MS77" s="10"/>
      <c r="MT77" s="10"/>
      <c r="MU77" s="10"/>
      <c r="MV77" s="10"/>
      <c r="MW77" s="10"/>
      <c r="MX77" s="10"/>
      <c r="MY77" s="10"/>
      <c r="MZ77" s="10"/>
      <c r="NA77" s="10"/>
      <c r="NB77" s="10"/>
      <c r="NC77" s="10"/>
      <c r="ND77" s="10"/>
      <c r="NE77" s="10"/>
      <c r="NF77" s="10"/>
      <c r="NG77" s="10"/>
      <c r="NH77" s="10"/>
      <c r="NI77" s="10"/>
      <c r="NJ77" s="10"/>
      <c r="NK77" s="10"/>
      <c r="NL77" s="10"/>
      <c r="NM77" s="10"/>
      <c r="NN77" s="10"/>
      <c r="NO77" s="10"/>
      <c r="NP77" s="10"/>
      <c r="NQ77" s="10"/>
      <c r="NR77" s="10"/>
      <c r="NS77" s="10"/>
      <c r="NT77" s="10"/>
      <c r="NU77" s="10"/>
      <c r="NV77" s="10"/>
      <c r="NW77" s="10"/>
      <c r="NX77" s="10"/>
      <c r="NY77" s="10"/>
      <c r="NZ77" s="10"/>
      <c r="OA77" s="10"/>
      <c r="OB77" s="10"/>
      <c r="OC77" s="10"/>
      <c r="OD77" s="10"/>
      <c r="OE77" s="10"/>
      <c r="OF77" s="10"/>
      <c r="OG77" s="10"/>
      <c r="OH77" s="10"/>
      <c r="OI77" s="10"/>
      <c r="OJ77" s="10"/>
      <c r="OK77" s="10"/>
      <c r="OL77" s="10"/>
      <c r="OM77" s="10"/>
      <c r="ON77" s="10"/>
      <c r="OO77" s="10"/>
      <c r="OP77" s="10"/>
      <c r="OQ77" s="10"/>
      <c r="OR77" s="10"/>
      <c r="OS77" s="10"/>
      <c r="OT77" s="10"/>
      <c r="OU77" s="10"/>
      <c r="OV77" s="10"/>
      <c r="OW77" s="10"/>
      <c r="OX77" s="10"/>
      <c r="OY77" s="10"/>
      <c r="OZ77" s="10"/>
      <c r="PA77" s="10"/>
      <c r="PB77" s="10"/>
      <c r="PC77" s="10"/>
      <c r="PD77" s="10"/>
      <c r="PE77" s="10"/>
      <c r="PF77" s="10"/>
      <c r="PG77" s="10"/>
      <c r="PH77" s="10"/>
      <c r="PI77" s="10"/>
      <c r="PJ77" s="10"/>
      <c r="PK77" s="10"/>
      <c r="PL77" s="10"/>
      <c r="PM77" s="10"/>
      <c r="PN77" s="10"/>
      <c r="PO77" s="10"/>
      <c r="PP77" s="10"/>
    </row>
    <row r="78" spans="1:432" ht="15.6" x14ac:dyDescent="0.25">
      <c r="A78" s="3"/>
      <c r="B78" s="7" t="s">
        <v>1358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9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9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  <c r="IW78" s="10"/>
      <c r="IX78" s="10"/>
      <c r="IY78" s="10"/>
      <c r="IZ78" s="10"/>
      <c r="JA78" s="10"/>
      <c r="JB78" s="10"/>
      <c r="JC78" s="10"/>
      <c r="JD78" s="10"/>
      <c r="JE78" s="10"/>
      <c r="JF78" s="10"/>
      <c r="JG78" s="10"/>
      <c r="JH78" s="10"/>
      <c r="JI78" s="10"/>
      <c r="JJ78" s="10"/>
      <c r="JK78" s="10"/>
      <c r="JL78" s="10"/>
      <c r="JM78" s="10"/>
      <c r="JN78" s="10"/>
      <c r="JO78" s="10"/>
      <c r="JP78" s="10"/>
      <c r="JQ78" s="10"/>
      <c r="JR78" s="10"/>
      <c r="JS78" s="10"/>
      <c r="JT78" s="10"/>
      <c r="JU78" s="10"/>
      <c r="JV78" s="10"/>
      <c r="JW78" s="10"/>
      <c r="JX78" s="10"/>
      <c r="JY78" s="10"/>
      <c r="JZ78" s="10"/>
      <c r="KA78" s="10"/>
      <c r="KB78" s="10"/>
      <c r="KC78" s="10"/>
      <c r="KD78" s="10"/>
      <c r="KE78" s="10"/>
      <c r="KF78" s="10"/>
      <c r="KG78" s="10"/>
      <c r="KH78" s="10"/>
      <c r="KI78" s="10"/>
      <c r="KJ78" s="10"/>
      <c r="KK78" s="10"/>
      <c r="KL78" s="10"/>
      <c r="KM78" s="10"/>
      <c r="KN78" s="10"/>
      <c r="KO78" s="10"/>
      <c r="KP78" s="10"/>
      <c r="KQ78" s="10"/>
      <c r="KR78" s="10"/>
      <c r="KS78" s="10"/>
      <c r="KT78" s="10"/>
      <c r="KU78" s="10"/>
      <c r="KV78" s="10"/>
      <c r="KW78" s="10"/>
      <c r="KX78" s="10"/>
      <c r="KY78" s="10"/>
      <c r="KZ78" s="10"/>
      <c r="LA78" s="10"/>
      <c r="LB78" s="10"/>
      <c r="LC78" s="10"/>
      <c r="LD78" s="10"/>
      <c r="LE78" s="10"/>
      <c r="LF78" s="10"/>
      <c r="LG78" s="10"/>
      <c r="LH78" s="10"/>
      <c r="LI78" s="10"/>
      <c r="LJ78" s="10"/>
      <c r="LK78" s="10"/>
      <c r="LL78" s="10"/>
      <c r="LM78" s="10"/>
      <c r="LN78" s="10"/>
      <c r="LO78" s="10"/>
      <c r="LP78" s="10"/>
      <c r="LQ78" s="10"/>
      <c r="LR78" s="10"/>
      <c r="LS78" s="10"/>
      <c r="LT78" s="10"/>
      <c r="LU78" s="10"/>
      <c r="LV78" s="10"/>
      <c r="LW78" s="10"/>
      <c r="LX78" s="10"/>
      <c r="LY78" s="10"/>
      <c r="LZ78" s="10"/>
      <c r="MA78" s="10"/>
      <c r="MB78" s="10"/>
      <c r="MC78" s="10"/>
      <c r="MD78" s="10"/>
      <c r="ME78" s="10"/>
      <c r="MF78" s="10"/>
      <c r="MG78" s="10"/>
      <c r="MH78" s="10"/>
      <c r="MI78" s="10"/>
      <c r="MJ78" s="10"/>
      <c r="MK78" s="10"/>
      <c r="ML78" s="10"/>
      <c r="MM78" s="10"/>
      <c r="MN78" s="10"/>
      <c r="MO78" s="10"/>
      <c r="MP78" s="10"/>
      <c r="MQ78" s="10"/>
      <c r="MR78" s="10"/>
      <c r="MS78" s="10"/>
      <c r="MT78" s="10"/>
      <c r="MU78" s="10"/>
      <c r="MV78" s="10"/>
      <c r="MW78" s="10"/>
      <c r="MX78" s="10"/>
      <c r="MY78" s="10"/>
      <c r="MZ78" s="10"/>
      <c r="NA78" s="10"/>
      <c r="NB78" s="10"/>
      <c r="NC78" s="10"/>
      <c r="ND78" s="10"/>
      <c r="NE78" s="10"/>
      <c r="NF78" s="10"/>
      <c r="NG78" s="10"/>
      <c r="NH78" s="10"/>
      <c r="NI78" s="10"/>
      <c r="NJ78" s="10"/>
      <c r="NK78" s="10"/>
      <c r="NL78" s="10"/>
      <c r="NM78" s="10"/>
      <c r="NN78" s="10"/>
      <c r="NO78" s="10"/>
      <c r="NP78" s="10"/>
      <c r="NQ78" s="10"/>
      <c r="NR78" s="10"/>
      <c r="NS78" s="10"/>
      <c r="NT78" s="10"/>
      <c r="NU78" s="10"/>
      <c r="NV78" s="10"/>
      <c r="NW78" s="10"/>
      <c r="NX78" s="10"/>
      <c r="NY78" s="10"/>
      <c r="NZ78" s="10"/>
      <c r="OA78" s="10"/>
      <c r="OB78" s="10"/>
      <c r="OC78" s="10"/>
      <c r="OD78" s="10"/>
      <c r="OE78" s="10"/>
      <c r="OF78" s="10"/>
      <c r="OG78" s="10"/>
      <c r="OH78" s="10"/>
      <c r="OI78" s="10"/>
      <c r="OJ78" s="10"/>
      <c r="OK78" s="10"/>
      <c r="OL78" s="10"/>
      <c r="OM78" s="10"/>
      <c r="ON78" s="10"/>
      <c r="OO78" s="10"/>
      <c r="OP78" s="10"/>
      <c r="OQ78" s="10"/>
      <c r="OR78" s="10"/>
      <c r="OS78" s="10"/>
      <c r="OT78" s="10"/>
      <c r="OU78" s="10"/>
      <c r="OV78" s="10"/>
      <c r="OW78" s="10"/>
      <c r="OX78" s="10"/>
      <c r="OY78" s="10"/>
      <c r="OZ78" s="10"/>
      <c r="PA78" s="10"/>
      <c r="PB78" s="10"/>
      <c r="PC78" s="10"/>
      <c r="PD78" s="10"/>
      <c r="PE78" s="10"/>
      <c r="PF78" s="10"/>
      <c r="PG78" s="10"/>
      <c r="PH78" s="10"/>
      <c r="PI78" s="10"/>
      <c r="PJ78" s="10"/>
      <c r="PK78" s="10"/>
      <c r="PL78" s="10"/>
      <c r="PM78" s="10"/>
      <c r="PN78" s="10"/>
      <c r="PO78" s="10"/>
      <c r="PP78" s="10"/>
    </row>
    <row r="79" spans="1:432" ht="15.6" x14ac:dyDescent="0.25">
      <c r="A79" s="3"/>
      <c r="B79" s="7" t="s">
        <v>1359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9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9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  <c r="IW79" s="10"/>
      <c r="IX79" s="10"/>
      <c r="IY79" s="10"/>
      <c r="IZ79" s="10"/>
      <c r="JA79" s="10"/>
      <c r="JB79" s="10"/>
      <c r="JC79" s="10"/>
      <c r="JD79" s="10"/>
      <c r="JE79" s="10"/>
      <c r="JF79" s="10"/>
      <c r="JG79" s="10"/>
      <c r="JH79" s="10"/>
      <c r="JI79" s="10"/>
      <c r="JJ79" s="10"/>
      <c r="JK79" s="10"/>
      <c r="JL79" s="10"/>
      <c r="JM79" s="10"/>
      <c r="JN79" s="10"/>
      <c r="JO79" s="10"/>
      <c r="JP79" s="10"/>
      <c r="JQ79" s="10"/>
      <c r="JR79" s="10"/>
      <c r="JS79" s="10"/>
      <c r="JT79" s="10"/>
      <c r="JU79" s="10"/>
      <c r="JV79" s="10"/>
      <c r="JW79" s="10"/>
      <c r="JX79" s="10"/>
      <c r="JY79" s="10"/>
      <c r="JZ79" s="10"/>
      <c r="KA79" s="10"/>
      <c r="KB79" s="10"/>
      <c r="KC79" s="10"/>
      <c r="KD79" s="10"/>
      <c r="KE79" s="10"/>
      <c r="KF79" s="10"/>
      <c r="KG79" s="10"/>
      <c r="KH79" s="10"/>
      <c r="KI79" s="10"/>
      <c r="KJ79" s="10"/>
      <c r="KK79" s="10"/>
      <c r="KL79" s="10"/>
      <c r="KM79" s="10"/>
      <c r="KN79" s="10"/>
      <c r="KO79" s="10"/>
      <c r="KP79" s="10"/>
      <c r="KQ79" s="10"/>
      <c r="KR79" s="10"/>
      <c r="KS79" s="10"/>
      <c r="KT79" s="10"/>
      <c r="KU79" s="10"/>
      <c r="KV79" s="10"/>
      <c r="KW79" s="10"/>
      <c r="KX79" s="10"/>
      <c r="KY79" s="10"/>
      <c r="KZ79" s="10"/>
      <c r="LA79" s="10"/>
      <c r="LB79" s="10"/>
      <c r="LC79" s="10"/>
      <c r="LD79" s="10"/>
      <c r="LE79" s="10"/>
      <c r="LF79" s="10"/>
      <c r="LG79" s="10"/>
      <c r="LH79" s="10"/>
      <c r="LI79" s="10"/>
      <c r="LJ79" s="10"/>
      <c r="LK79" s="10"/>
      <c r="LL79" s="10"/>
      <c r="LM79" s="10"/>
      <c r="LN79" s="10"/>
      <c r="LO79" s="10"/>
      <c r="LP79" s="10"/>
      <c r="LQ79" s="10"/>
      <c r="LR79" s="10"/>
      <c r="LS79" s="10"/>
      <c r="LT79" s="10"/>
      <c r="LU79" s="10"/>
      <c r="LV79" s="10"/>
      <c r="LW79" s="10"/>
      <c r="LX79" s="10"/>
      <c r="LY79" s="10"/>
      <c r="LZ79" s="10"/>
      <c r="MA79" s="10"/>
      <c r="MB79" s="10"/>
      <c r="MC79" s="10"/>
      <c r="MD79" s="10"/>
      <c r="ME79" s="10"/>
      <c r="MF79" s="10"/>
      <c r="MG79" s="10"/>
      <c r="MH79" s="10"/>
      <c r="MI79" s="10"/>
      <c r="MJ79" s="10"/>
      <c r="MK79" s="10"/>
      <c r="ML79" s="10"/>
      <c r="MM79" s="10"/>
      <c r="MN79" s="10"/>
      <c r="MO79" s="10"/>
      <c r="MP79" s="10"/>
      <c r="MQ79" s="10"/>
      <c r="MR79" s="10"/>
      <c r="MS79" s="10"/>
      <c r="MT79" s="10"/>
      <c r="MU79" s="10"/>
      <c r="MV79" s="10"/>
      <c r="MW79" s="10"/>
      <c r="MX79" s="10"/>
      <c r="MY79" s="10"/>
      <c r="MZ79" s="10"/>
      <c r="NA79" s="10"/>
      <c r="NB79" s="10"/>
      <c r="NC79" s="10"/>
      <c r="ND79" s="10"/>
      <c r="NE79" s="10"/>
      <c r="NF79" s="10"/>
      <c r="NG79" s="10"/>
      <c r="NH79" s="10"/>
      <c r="NI79" s="10"/>
      <c r="NJ79" s="10"/>
      <c r="NK79" s="10"/>
      <c r="NL79" s="10"/>
      <c r="NM79" s="10"/>
      <c r="NN79" s="10"/>
      <c r="NO79" s="10"/>
      <c r="NP79" s="10"/>
      <c r="NQ79" s="10"/>
      <c r="NR79" s="10"/>
      <c r="NS79" s="10"/>
      <c r="NT79" s="10"/>
      <c r="NU79" s="10"/>
      <c r="NV79" s="10"/>
      <c r="NW79" s="10"/>
      <c r="NX79" s="10"/>
      <c r="NY79" s="10"/>
      <c r="NZ79" s="10"/>
      <c r="OA79" s="10"/>
      <c r="OB79" s="10"/>
      <c r="OC79" s="10"/>
      <c r="OD79" s="10"/>
      <c r="OE79" s="10"/>
      <c r="OF79" s="10"/>
      <c r="OG79" s="10"/>
      <c r="OH79" s="10"/>
      <c r="OI79" s="10"/>
      <c r="OJ79" s="10"/>
      <c r="OK79" s="10"/>
      <c r="OL79" s="10"/>
      <c r="OM79" s="10"/>
      <c r="ON79" s="10"/>
      <c r="OO79" s="10"/>
      <c r="OP79" s="10"/>
      <c r="OQ79" s="10"/>
      <c r="OR79" s="10"/>
      <c r="OS79" s="10"/>
      <c r="OT79" s="10"/>
      <c r="OU79" s="10"/>
      <c r="OV79" s="10"/>
      <c r="OW79" s="10"/>
      <c r="OX79" s="10"/>
      <c r="OY79" s="10"/>
      <c r="OZ79" s="10"/>
      <c r="PA79" s="10"/>
      <c r="PB79" s="10"/>
      <c r="PC79" s="10"/>
      <c r="PD79" s="10"/>
      <c r="PE79" s="10"/>
      <c r="PF79" s="10"/>
      <c r="PG79" s="10"/>
      <c r="PH79" s="10"/>
      <c r="PI79" s="10"/>
      <c r="PJ79" s="10"/>
      <c r="PK79" s="10"/>
      <c r="PL79" s="10"/>
      <c r="PM79" s="10"/>
      <c r="PN79" s="10"/>
      <c r="PO79" s="10"/>
      <c r="PP79" s="10"/>
    </row>
    <row r="80" spans="1:432" ht="15.6" x14ac:dyDescent="0.25">
      <c r="A80" s="3"/>
      <c r="B80" s="7" t="s">
        <v>1360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9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9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  <c r="IQ80" s="10"/>
      <c r="IR80" s="10"/>
      <c r="IS80" s="10"/>
      <c r="IT80" s="10"/>
      <c r="IU80" s="10"/>
      <c r="IV80" s="10"/>
      <c r="IW80" s="10"/>
      <c r="IX80" s="10"/>
      <c r="IY80" s="10"/>
      <c r="IZ80" s="10"/>
      <c r="JA80" s="10"/>
      <c r="JB80" s="10"/>
      <c r="JC80" s="10"/>
      <c r="JD80" s="10"/>
      <c r="JE80" s="10"/>
      <c r="JF80" s="10"/>
      <c r="JG80" s="10"/>
      <c r="JH80" s="10"/>
      <c r="JI80" s="10"/>
      <c r="JJ80" s="10"/>
      <c r="JK80" s="10"/>
      <c r="JL80" s="10"/>
      <c r="JM80" s="10"/>
      <c r="JN80" s="10"/>
      <c r="JO80" s="10"/>
      <c r="JP80" s="10"/>
      <c r="JQ80" s="10"/>
      <c r="JR80" s="10"/>
      <c r="JS80" s="10"/>
      <c r="JT80" s="10"/>
      <c r="JU80" s="10"/>
      <c r="JV80" s="10"/>
      <c r="JW80" s="10"/>
      <c r="JX80" s="10"/>
      <c r="JY80" s="10"/>
      <c r="JZ80" s="10"/>
      <c r="KA80" s="10"/>
      <c r="KB80" s="10"/>
      <c r="KC80" s="10"/>
      <c r="KD80" s="10"/>
      <c r="KE80" s="10"/>
      <c r="KF80" s="10"/>
      <c r="KG80" s="10"/>
      <c r="KH80" s="10"/>
      <c r="KI80" s="10"/>
      <c r="KJ80" s="10"/>
      <c r="KK80" s="10"/>
      <c r="KL80" s="10"/>
      <c r="KM80" s="10"/>
      <c r="KN80" s="10"/>
      <c r="KO80" s="10"/>
      <c r="KP80" s="10"/>
      <c r="KQ80" s="10"/>
      <c r="KR80" s="10"/>
      <c r="KS80" s="10"/>
      <c r="KT80" s="10"/>
      <c r="KU80" s="10"/>
      <c r="KV80" s="10"/>
      <c r="KW80" s="10"/>
      <c r="KX80" s="10"/>
      <c r="KY80" s="10"/>
      <c r="KZ80" s="10"/>
      <c r="LA80" s="10"/>
      <c r="LB80" s="10"/>
      <c r="LC80" s="10"/>
      <c r="LD80" s="10"/>
      <c r="LE80" s="10"/>
      <c r="LF80" s="10"/>
      <c r="LG80" s="10"/>
      <c r="LH80" s="10"/>
      <c r="LI80" s="10"/>
      <c r="LJ80" s="10"/>
      <c r="LK80" s="10"/>
      <c r="LL80" s="10"/>
      <c r="LM80" s="10"/>
      <c r="LN80" s="10"/>
      <c r="LO80" s="10"/>
      <c r="LP80" s="10"/>
      <c r="LQ80" s="10"/>
      <c r="LR80" s="10"/>
      <c r="LS80" s="10"/>
      <c r="LT80" s="10"/>
      <c r="LU80" s="10"/>
      <c r="LV80" s="10"/>
      <c r="LW80" s="10"/>
      <c r="LX80" s="10"/>
      <c r="LY80" s="10"/>
      <c r="LZ80" s="10"/>
      <c r="MA80" s="10"/>
      <c r="MB80" s="10"/>
      <c r="MC80" s="10"/>
      <c r="MD80" s="10"/>
      <c r="ME80" s="10"/>
      <c r="MF80" s="10"/>
      <c r="MG80" s="10"/>
      <c r="MH80" s="10"/>
      <c r="MI80" s="10"/>
      <c r="MJ80" s="10"/>
      <c r="MK80" s="10"/>
      <c r="ML80" s="10"/>
      <c r="MM80" s="10"/>
      <c r="MN80" s="10"/>
      <c r="MO80" s="10"/>
      <c r="MP80" s="10"/>
      <c r="MQ80" s="10"/>
      <c r="MR80" s="10"/>
      <c r="MS80" s="10"/>
      <c r="MT80" s="10"/>
      <c r="MU80" s="10"/>
      <c r="MV80" s="10"/>
      <c r="MW80" s="10"/>
      <c r="MX80" s="10"/>
      <c r="MY80" s="10"/>
      <c r="MZ80" s="10"/>
      <c r="NA80" s="10"/>
      <c r="NB80" s="10"/>
      <c r="NC80" s="10"/>
      <c r="ND80" s="10"/>
      <c r="NE80" s="10"/>
      <c r="NF80" s="10"/>
      <c r="NG80" s="10"/>
      <c r="NH80" s="10"/>
      <c r="NI80" s="10"/>
      <c r="NJ80" s="10"/>
      <c r="NK80" s="10"/>
      <c r="NL80" s="10"/>
      <c r="NM80" s="10"/>
      <c r="NN80" s="10"/>
      <c r="NO80" s="10"/>
      <c r="NP80" s="10"/>
      <c r="NQ80" s="10"/>
      <c r="NR80" s="10"/>
      <c r="NS80" s="10"/>
      <c r="NT80" s="10"/>
      <c r="NU80" s="10"/>
      <c r="NV80" s="10"/>
      <c r="NW80" s="10"/>
      <c r="NX80" s="10"/>
      <c r="NY80" s="10"/>
      <c r="NZ80" s="10"/>
      <c r="OA80" s="10"/>
      <c r="OB80" s="10"/>
      <c r="OC80" s="10"/>
      <c r="OD80" s="10"/>
      <c r="OE80" s="10"/>
      <c r="OF80" s="10"/>
      <c r="OG80" s="10"/>
      <c r="OH80" s="10"/>
      <c r="OI80" s="10"/>
      <c r="OJ80" s="10"/>
      <c r="OK80" s="10"/>
      <c r="OL80" s="10"/>
      <c r="OM80" s="10"/>
      <c r="ON80" s="10"/>
      <c r="OO80" s="10"/>
      <c r="OP80" s="10"/>
      <c r="OQ80" s="10"/>
      <c r="OR80" s="10"/>
      <c r="OS80" s="10"/>
      <c r="OT80" s="10"/>
      <c r="OU80" s="10"/>
      <c r="OV80" s="10"/>
      <c r="OW80" s="10"/>
      <c r="OX80" s="10"/>
      <c r="OY80" s="10"/>
      <c r="OZ80" s="10"/>
      <c r="PA80" s="10"/>
      <c r="PB80" s="10"/>
      <c r="PC80" s="10"/>
      <c r="PD80" s="10"/>
      <c r="PE80" s="10"/>
      <c r="PF80" s="10"/>
      <c r="PG80" s="10"/>
      <c r="PH80" s="10"/>
      <c r="PI80" s="10"/>
      <c r="PJ80" s="10"/>
      <c r="PK80" s="10"/>
      <c r="PL80" s="10"/>
      <c r="PM80" s="10"/>
      <c r="PN80" s="10"/>
      <c r="PO80" s="10"/>
      <c r="PP80" s="10"/>
    </row>
    <row r="81" spans="1:432" ht="15.6" x14ac:dyDescent="0.25">
      <c r="A81" s="3"/>
      <c r="B81" s="7" t="s">
        <v>1361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9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9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/>
      <c r="IA81" s="10"/>
      <c r="IB81" s="10"/>
      <c r="IC81" s="10"/>
      <c r="ID81" s="10"/>
      <c r="IE81" s="10"/>
      <c r="IF81" s="10"/>
      <c r="IG81" s="10"/>
      <c r="IH81" s="10"/>
      <c r="II81" s="10"/>
      <c r="IJ81" s="10"/>
      <c r="IK81" s="10"/>
      <c r="IL81" s="10"/>
      <c r="IM81" s="10"/>
      <c r="IN81" s="10"/>
      <c r="IO81" s="10"/>
      <c r="IP81" s="10"/>
      <c r="IQ81" s="10"/>
      <c r="IR81" s="10"/>
      <c r="IS81" s="10"/>
      <c r="IT81" s="10"/>
      <c r="IU81" s="10"/>
      <c r="IV81" s="10"/>
      <c r="IW81" s="10"/>
      <c r="IX81" s="10"/>
      <c r="IY81" s="10"/>
      <c r="IZ81" s="10"/>
      <c r="JA81" s="10"/>
      <c r="JB81" s="10"/>
      <c r="JC81" s="10"/>
      <c r="JD81" s="10"/>
      <c r="JE81" s="10"/>
      <c r="JF81" s="10"/>
      <c r="JG81" s="10"/>
      <c r="JH81" s="10"/>
      <c r="JI81" s="10"/>
      <c r="JJ81" s="10"/>
      <c r="JK81" s="10"/>
      <c r="JL81" s="10"/>
      <c r="JM81" s="10"/>
      <c r="JN81" s="10"/>
      <c r="JO81" s="10"/>
      <c r="JP81" s="10"/>
      <c r="JQ81" s="10"/>
      <c r="JR81" s="10"/>
      <c r="JS81" s="10"/>
      <c r="JT81" s="10"/>
      <c r="JU81" s="10"/>
      <c r="JV81" s="10"/>
      <c r="JW81" s="10"/>
      <c r="JX81" s="10"/>
      <c r="JY81" s="10"/>
      <c r="JZ81" s="10"/>
      <c r="KA81" s="10"/>
      <c r="KB81" s="10"/>
      <c r="KC81" s="10"/>
      <c r="KD81" s="10"/>
      <c r="KE81" s="10"/>
      <c r="KF81" s="10"/>
      <c r="KG81" s="10"/>
      <c r="KH81" s="10"/>
      <c r="KI81" s="10"/>
      <c r="KJ81" s="10"/>
      <c r="KK81" s="10"/>
      <c r="KL81" s="10"/>
      <c r="KM81" s="10"/>
      <c r="KN81" s="10"/>
      <c r="KO81" s="10"/>
      <c r="KP81" s="10"/>
      <c r="KQ81" s="10"/>
      <c r="KR81" s="10"/>
      <c r="KS81" s="10"/>
      <c r="KT81" s="10"/>
      <c r="KU81" s="10"/>
      <c r="KV81" s="10"/>
      <c r="KW81" s="10"/>
      <c r="KX81" s="10"/>
      <c r="KY81" s="10"/>
      <c r="KZ81" s="10"/>
      <c r="LA81" s="10"/>
      <c r="LB81" s="10"/>
      <c r="LC81" s="10"/>
      <c r="LD81" s="10"/>
      <c r="LE81" s="10"/>
      <c r="LF81" s="10"/>
      <c r="LG81" s="10"/>
      <c r="LH81" s="10"/>
      <c r="LI81" s="10"/>
      <c r="LJ81" s="10"/>
      <c r="LK81" s="10"/>
      <c r="LL81" s="10"/>
      <c r="LM81" s="10"/>
      <c r="LN81" s="10"/>
      <c r="LO81" s="10"/>
      <c r="LP81" s="10"/>
      <c r="LQ81" s="10"/>
      <c r="LR81" s="10"/>
      <c r="LS81" s="10"/>
      <c r="LT81" s="10"/>
      <c r="LU81" s="10"/>
      <c r="LV81" s="10"/>
      <c r="LW81" s="10"/>
      <c r="LX81" s="10"/>
      <c r="LY81" s="10"/>
      <c r="LZ81" s="10"/>
      <c r="MA81" s="10"/>
      <c r="MB81" s="10"/>
      <c r="MC81" s="10"/>
      <c r="MD81" s="10"/>
      <c r="ME81" s="10"/>
      <c r="MF81" s="10"/>
      <c r="MG81" s="10"/>
      <c r="MH81" s="10"/>
      <c r="MI81" s="10"/>
      <c r="MJ81" s="10"/>
      <c r="MK81" s="10"/>
      <c r="ML81" s="10"/>
      <c r="MM81" s="10"/>
      <c r="MN81" s="10"/>
      <c r="MO81" s="10"/>
      <c r="MP81" s="10"/>
      <c r="MQ81" s="10"/>
      <c r="MR81" s="10"/>
      <c r="MS81" s="10"/>
      <c r="MT81" s="10"/>
      <c r="MU81" s="10"/>
      <c r="MV81" s="10"/>
      <c r="MW81" s="10"/>
      <c r="MX81" s="10"/>
      <c r="MY81" s="10"/>
      <c r="MZ81" s="10"/>
      <c r="NA81" s="10"/>
      <c r="NB81" s="10"/>
      <c r="NC81" s="10"/>
      <c r="ND81" s="10"/>
      <c r="NE81" s="10"/>
      <c r="NF81" s="10"/>
      <c r="NG81" s="10"/>
      <c r="NH81" s="10"/>
      <c r="NI81" s="10"/>
      <c r="NJ81" s="10"/>
      <c r="NK81" s="10"/>
      <c r="NL81" s="10"/>
      <c r="NM81" s="10"/>
      <c r="NN81" s="10"/>
      <c r="NO81" s="10"/>
      <c r="NP81" s="10"/>
      <c r="NQ81" s="10"/>
      <c r="NR81" s="10"/>
      <c r="NS81" s="10"/>
      <c r="NT81" s="10"/>
      <c r="NU81" s="10"/>
      <c r="NV81" s="10"/>
      <c r="NW81" s="10"/>
      <c r="NX81" s="10"/>
      <c r="NY81" s="10"/>
      <c r="NZ81" s="10"/>
      <c r="OA81" s="10"/>
      <c r="OB81" s="10"/>
      <c r="OC81" s="10"/>
      <c r="OD81" s="10"/>
      <c r="OE81" s="10"/>
      <c r="OF81" s="10"/>
      <c r="OG81" s="10"/>
      <c r="OH81" s="10"/>
      <c r="OI81" s="10"/>
      <c r="OJ81" s="10"/>
      <c r="OK81" s="10"/>
      <c r="OL81" s="10"/>
      <c r="OM81" s="10"/>
      <c r="ON81" s="10"/>
      <c r="OO81" s="10"/>
      <c r="OP81" s="10"/>
      <c r="OQ81" s="10"/>
      <c r="OR81" s="10"/>
      <c r="OS81" s="10"/>
      <c r="OT81" s="10"/>
      <c r="OU81" s="10"/>
      <c r="OV81" s="10"/>
      <c r="OW81" s="10"/>
      <c r="OX81" s="10"/>
      <c r="OY81" s="10"/>
      <c r="OZ81" s="10"/>
      <c r="PA81" s="10"/>
      <c r="PB81" s="10"/>
      <c r="PC81" s="10"/>
      <c r="PD81" s="10"/>
      <c r="PE81" s="10"/>
      <c r="PF81" s="10"/>
      <c r="PG81" s="10"/>
      <c r="PH81" s="10"/>
      <c r="PI81" s="10"/>
      <c r="PJ81" s="10"/>
      <c r="PK81" s="10"/>
      <c r="PL81" s="10"/>
      <c r="PM81" s="10"/>
      <c r="PN81" s="10"/>
      <c r="PO81" s="10"/>
      <c r="PP81" s="10"/>
    </row>
    <row r="82" spans="1:432" ht="15.6" x14ac:dyDescent="0.25">
      <c r="A82" s="3"/>
      <c r="B82" s="7" t="s">
        <v>1362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9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9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  <c r="HI82" s="10"/>
      <c r="HJ82" s="10"/>
      <c r="HK82" s="10"/>
      <c r="HL82" s="10"/>
      <c r="HM82" s="10"/>
      <c r="HN82" s="10"/>
      <c r="HO82" s="10"/>
      <c r="HP82" s="10"/>
      <c r="HQ82" s="10"/>
      <c r="HR82" s="10"/>
      <c r="HS82" s="10"/>
      <c r="HT82" s="10"/>
      <c r="HU82" s="10"/>
      <c r="HV82" s="10"/>
      <c r="HW82" s="10"/>
      <c r="HX82" s="10"/>
      <c r="HY82" s="10"/>
      <c r="HZ82" s="10"/>
      <c r="IA82" s="10"/>
      <c r="IB82" s="10"/>
      <c r="IC82" s="10"/>
      <c r="ID82" s="10"/>
      <c r="IE82" s="10"/>
      <c r="IF82" s="10"/>
      <c r="IG82" s="10"/>
      <c r="IH82" s="10"/>
      <c r="II82" s="10"/>
      <c r="IJ82" s="10"/>
      <c r="IK82" s="10"/>
      <c r="IL82" s="10"/>
      <c r="IM82" s="10"/>
      <c r="IN82" s="10"/>
      <c r="IO82" s="10"/>
      <c r="IP82" s="10"/>
      <c r="IQ82" s="10"/>
      <c r="IR82" s="10"/>
      <c r="IS82" s="10"/>
      <c r="IT82" s="10"/>
      <c r="IU82" s="10"/>
      <c r="IV82" s="10"/>
      <c r="IW82" s="10"/>
      <c r="IX82" s="10"/>
      <c r="IY82" s="10"/>
      <c r="IZ82" s="10"/>
      <c r="JA82" s="10"/>
      <c r="JB82" s="10"/>
      <c r="JC82" s="10"/>
      <c r="JD82" s="10"/>
      <c r="JE82" s="10"/>
      <c r="JF82" s="10"/>
      <c r="JG82" s="10"/>
      <c r="JH82" s="10"/>
      <c r="JI82" s="10"/>
      <c r="JJ82" s="10"/>
      <c r="JK82" s="10"/>
      <c r="JL82" s="10"/>
      <c r="JM82" s="10"/>
      <c r="JN82" s="10"/>
      <c r="JO82" s="10"/>
      <c r="JP82" s="10"/>
      <c r="JQ82" s="10"/>
      <c r="JR82" s="10"/>
      <c r="JS82" s="10"/>
      <c r="JT82" s="10"/>
      <c r="JU82" s="10"/>
      <c r="JV82" s="10"/>
      <c r="JW82" s="10"/>
      <c r="JX82" s="10"/>
      <c r="JY82" s="10"/>
      <c r="JZ82" s="10"/>
      <c r="KA82" s="10"/>
      <c r="KB82" s="10"/>
      <c r="KC82" s="10"/>
      <c r="KD82" s="10"/>
      <c r="KE82" s="10"/>
      <c r="KF82" s="10"/>
      <c r="KG82" s="10"/>
      <c r="KH82" s="10"/>
      <c r="KI82" s="10"/>
      <c r="KJ82" s="10"/>
      <c r="KK82" s="10"/>
      <c r="KL82" s="10"/>
      <c r="KM82" s="10"/>
      <c r="KN82" s="10"/>
      <c r="KO82" s="10"/>
      <c r="KP82" s="10"/>
      <c r="KQ82" s="10"/>
      <c r="KR82" s="10"/>
      <c r="KS82" s="10"/>
      <c r="KT82" s="10"/>
      <c r="KU82" s="10"/>
      <c r="KV82" s="10"/>
      <c r="KW82" s="10"/>
      <c r="KX82" s="10"/>
      <c r="KY82" s="10"/>
      <c r="KZ82" s="10"/>
      <c r="LA82" s="10"/>
      <c r="LB82" s="10"/>
      <c r="LC82" s="10"/>
      <c r="LD82" s="10"/>
      <c r="LE82" s="10"/>
      <c r="LF82" s="10"/>
      <c r="LG82" s="10"/>
      <c r="LH82" s="10"/>
      <c r="LI82" s="10"/>
      <c r="LJ82" s="10"/>
      <c r="LK82" s="10"/>
      <c r="LL82" s="10"/>
      <c r="LM82" s="10"/>
      <c r="LN82" s="10"/>
      <c r="LO82" s="10"/>
      <c r="LP82" s="10"/>
      <c r="LQ82" s="10"/>
      <c r="LR82" s="10"/>
      <c r="LS82" s="10"/>
      <c r="LT82" s="10"/>
      <c r="LU82" s="10"/>
      <c r="LV82" s="10"/>
      <c r="LW82" s="10"/>
      <c r="LX82" s="10"/>
      <c r="LY82" s="10"/>
      <c r="LZ82" s="10"/>
      <c r="MA82" s="10"/>
      <c r="MB82" s="10"/>
      <c r="MC82" s="10"/>
      <c r="MD82" s="10"/>
      <c r="ME82" s="10"/>
      <c r="MF82" s="10"/>
      <c r="MG82" s="10"/>
      <c r="MH82" s="10"/>
      <c r="MI82" s="10"/>
      <c r="MJ82" s="10"/>
      <c r="MK82" s="10"/>
      <c r="ML82" s="10"/>
      <c r="MM82" s="10"/>
      <c r="MN82" s="10"/>
      <c r="MO82" s="10"/>
      <c r="MP82" s="10"/>
      <c r="MQ82" s="10"/>
      <c r="MR82" s="10"/>
      <c r="MS82" s="10"/>
      <c r="MT82" s="10"/>
      <c r="MU82" s="10"/>
      <c r="MV82" s="10"/>
      <c r="MW82" s="10"/>
      <c r="MX82" s="10"/>
      <c r="MY82" s="10"/>
      <c r="MZ82" s="10"/>
      <c r="NA82" s="10"/>
      <c r="NB82" s="10"/>
      <c r="NC82" s="10"/>
      <c r="ND82" s="10"/>
      <c r="NE82" s="10"/>
      <c r="NF82" s="10"/>
      <c r="NG82" s="10"/>
      <c r="NH82" s="10"/>
      <c r="NI82" s="10"/>
      <c r="NJ82" s="10"/>
      <c r="NK82" s="10"/>
      <c r="NL82" s="10"/>
      <c r="NM82" s="10"/>
      <c r="NN82" s="10"/>
      <c r="NO82" s="10"/>
      <c r="NP82" s="10"/>
      <c r="NQ82" s="10"/>
      <c r="NR82" s="10"/>
      <c r="NS82" s="10"/>
      <c r="NT82" s="10"/>
      <c r="NU82" s="10"/>
      <c r="NV82" s="10"/>
      <c r="NW82" s="10"/>
      <c r="NX82" s="10"/>
      <c r="NY82" s="10"/>
      <c r="NZ82" s="10"/>
      <c r="OA82" s="10"/>
      <c r="OB82" s="10"/>
      <c r="OC82" s="10"/>
      <c r="OD82" s="10"/>
      <c r="OE82" s="10"/>
      <c r="OF82" s="10"/>
      <c r="OG82" s="10"/>
      <c r="OH82" s="10"/>
      <c r="OI82" s="10"/>
      <c r="OJ82" s="10"/>
      <c r="OK82" s="10"/>
      <c r="OL82" s="10"/>
      <c r="OM82" s="10"/>
      <c r="ON82" s="10"/>
      <c r="OO82" s="10"/>
      <c r="OP82" s="10"/>
      <c r="OQ82" s="10"/>
      <c r="OR82" s="10"/>
      <c r="OS82" s="10"/>
      <c r="OT82" s="10"/>
      <c r="OU82" s="10"/>
      <c r="OV82" s="10"/>
      <c r="OW82" s="10"/>
      <c r="OX82" s="10"/>
      <c r="OY82" s="10"/>
      <c r="OZ82" s="10"/>
      <c r="PA82" s="10"/>
      <c r="PB82" s="10"/>
      <c r="PC82" s="10"/>
      <c r="PD82" s="10"/>
      <c r="PE82" s="10"/>
      <c r="PF82" s="10"/>
      <c r="PG82" s="10"/>
      <c r="PH82" s="10"/>
      <c r="PI82" s="10"/>
      <c r="PJ82" s="10"/>
      <c r="PK82" s="10"/>
      <c r="PL82" s="10"/>
      <c r="PM82" s="10"/>
      <c r="PN82" s="10"/>
      <c r="PO82" s="10"/>
      <c r="PP82" s="10"/>
    </row>
    <row r="83" spans="1:432" ht="15.6" x14ac:dyDescent="0.25">
      <c r="A83" s="3"/>
      <c r="B83" s="7" t="s">
        <v>1363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9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9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  <c r="HI83" s="10"/>
      <c r="HJ83" s="10"/>
      <c r="HK83" s="10"/>
      <c r="HL83" s="10"/>
      <c r="HM83" s="10"/>
      <c r="HN83" s="10"/>
      <c r="HO83" s="10"/>
      <c r="HP83" s="10"/>
      <c r="HQ83" s="10"/>
      <c r="HR83" s="10"/>
      <c r="HS83" s="10"/>
      <c r="HT83" s="10"/>
      <c r="HU83" s="10"/>
      <c r="HV83" s="10"/>
      <c r="HW83" s="10"/>
      <c r="HX83" s="10"/>
      <c r="HY83" s="10"/>
      <c r="HZ83" s="10"/>
      <c r="IA83" s="10"/>
      <c r="IB83" s="10"/>
      <c r="IC83" s="10"/>
      <c r="ID83" s="10"/>
      <c r="IE83" s="10"/>
      <c r="IF83" s="10"/>
      <c r="IG83" s="10"/>
      <c r="IH83" s="10"/>
      <c r="II83" s="10"/>
      <c r="IJ83" s="10"/>
      <c r="IK83" s="10"/>
      <c r="IL83" s="10"/>
      <c r="IM83" s="10"/>
      <c r="IN83" s="10"/>
      <c r="IO83" s="10"/>
      <c r="IP83" s="10"/>
      <c r="IQ83" s="10"/>
      <c r="IR83" s="10"/>
      <c r="IS83" s="10"/>
      <c r="IT83" s="10"/>
      <c r="IU83" s="10"/>
      <c r="IV83" s="10"/>
      <c r="IW83" s="10"/>
      <c r="IX83" s="10"/>
      <c r="IY83" s="10"/>
      <c r="IZ83" s="10"/>
      <c r="JA83" s="10"/>
      <c r="JB83" s="10"/>
      <c r="JC83" s="10"/>
      <c r="JD83" s="10"/>
      <c r="JE83" s="10"/>
      <c r="JF83" s="10"/>
      <c r="JG83" s="10"/>
      <c r="JH83" s="10"/>
      <c r="JI83" s="10"/>
      <c r="JJ83" s="10"/>
      <c r="JK83" s="10"/>
      <c r="JL83" s="10"/>
      <c r="JM83" s="10"/>
      <c r="JN83" s="10"/>
      <c r="JO83" s="10"/>
      <c r="JP83" s="10"/>
      <c r="JQ83" s="10"/>
      <c r="JR83" s="10"/>
      <c r="JS83" s="10"/>
      <c r="JT83" s="10"/>
      <c r="JU83" s="10"/>
      <c r="JV83" s="10"/>
      <c r="JW83" s="10"/>
      <c r="JX83" s="10"/>
      <c r="JY83" s="10"/>
      <c r="JZ83" s="10"/>
      <c r="KA83" s="10"/>
      <c r="KB83" s="10"/>
      <c r="KC83" s="10"/>
      <c r="KD83" s="10"/>
      <c r="KE83" s="10"/>
      <c r="KF83" s="10"/>
      <c r="KG83" s="10"/>
      <c r="KH83" s="10"/>
      <c r="KI83" s="10"/>
      <c r="KJ83" s="10"/>
      <c r="KK83" s="10"/>
      <c r="KL83" s="10"/>
      <c r="KM83" s="10"/>
      <c r="KN83" s="10"/>
      <c r="KO83" s="10"/>
      <c r="KP83" s="10"/>
      <c r="KQ83" s="10"/>
      <c r="KR83" s="10"/>
      <c r="KS83" s="10"/>
      <c r="KT83" s="10"/>
      <c r="KU83" s="10"/>
      <c r="KV83" s="10"/>
      <c r="KW83" s="10"/>
      <c r="KX83" s="10"/>
      <c r="KY83" s="10"/>
      <c r="KZ83" s="10"/>
      <c r="LA83" s="10"/>
      <c r="LB83" s="10"/>
      <c r="LC83" s="10"/>
      <c r="LD83" s="10"/>
      <c r="LE83" s="10"/>
      <c r="LF83" s="10"/>
      <c r="LG83" s="10"/>
      <c r="LH83" s="10"/>
      <c r="LI83" s="10"/>
      <c r="LJ83" s="10"/>
      <c r="LK83" s="10"/>
      <c r="LL83" s="10"/>
      <c r="LM83" s="10"/>
      <c r="LN83" s="10"/>
      <c r="LO83" s="10"/>
      <c r="LP83" s="10"/>
      <c r="LQ83" s="10"/>
      <c r="LR83" s="10"/>
      <c r="LS83" s="10"/>
      <c r="LT83" s="10"/>
      <c r="LU83" s="10"/>
      <c r="LV83" s="10"/>
      <c r="LW83" s="10"/>
      <c r="LX83" s="10"/>
      <c r="LY83" s="10"/>
      <c r="LZ83" s="10"/>
      <c r="MA83" s="10"/>
      <c r="MB83" s="10"/>
      <c r="MC83" s="10"/>
      <c r="MD83" s="10"/>
      <c r="ME83" s="10"/>
      <c r="MF83" s="10"/>
      <c r="MG83" s="10"/>
      <c r="MH83" s="10"/>
      <c r="MI83" s="10"/>
      <c r="MJ83" s="10"/>
      <c r="MK83" s="10"/>
      <c r="ML83" s="10"/>
      <c r="MM83" s="10"/>
      <c r="MN83" s="10"/>
      <c r="MO83" s="10"/>
      <c r="MP83" s="10"/>
      <c r="MQ83" s="10"/>
      <c r="MR83" s="10"/>
      <c r="MS83" s="10"/>
      <c r="MT83" s="10"/>
      <c r="MU83" s="10"/>
      <c r="MV83" s="10"/>
      <c r="MW83" s="10"/>
      <c r="MX83" s="10"/>
      <c r="MY83" s="10"/>
      <c r="MZ83" s="10"/>
      <c r="NA83" s="10"/>
      <c r="NB83" s="10"/>
      <c r="NC83" s="10"/>
      <c r="ND83" s="10"/>
      <c r="NE83" s="10"/>
      <c r="NF83" s="10"/>
      <c r="NG83" s="10"/>
      <c r="NH83" s="10"/>
      <c r="NI83" s="10"/>
      <c r="NJ83" s="10"/>
      <c r="NK83" s="10"/>
      <c r="NL83" s="10"/>
      <c r="NM83" s="10"/>
      <c r="NN83" s="10"/>
      <c r="NO83" s="10"/>
      <c r="NP83" s="10"/>
      <c r="NQ83" s="10"/>
      <c r="NR83" s="10"/>
      <c r="NS83" s="10"/>
      <c r="NT83" s="10"/>
      <c r="NU83" s="10"/>
      <c r="NV83" s="10"/>
      <c r="NW83" s="10"/>
      <c r="NX83" s="10"/>
      <c r="NY83" s="10"/>
      <c r="NZ83" s="10"/>
      <c r="OA83" s="10"/>
      <c r="OB83" s="10"/>
      <c r="OC83" s="10"/>
      <c r="OD83" s="10"/>
      <c r="OE83" s="10"/>
      <c r="OF83" s="10"/>
      <c r="OG83" s="10"/>
      <c r="OH83" s="10"/>
      <c r="OI83" s="10"/>
      <c r="OJ83" s="10"/>
      <c r="OK83" s="10"/>
      <c r="OL83" s="10"/>
      <c r="OM83" s="10"/>
      <c r="ON83" s="10"/>
      <c r="OO83" s="10"/>
      <c r="OP83" s="10"/>
      <c r="OQ83" s="10"/>
      <c r="OR83" s="10"/>
      <c r="OS83" s="10"/>
      <c r="OT83" s="10"/>
      <c r="OU83" s="10"/>
      <c r="OV83" s="10"/>
      <c r="OW83" s="10"/>
      <c r="OX83" s="10"/>
      <c r="OY83" s="10"/>
      <c r="OZ83" s="10"/>
      <c r="PA83" s="10"/>
      <c r="PB83" s="10"/>
      <c r="PC83" s="10"/>
      <c r="PD83" s="10"/>
      <c r="PE83" s="10"/>
      <c r="PF83" s="10"/>
      <c r="PG83" s="10"/>
      <c r="PH83" s="10"/>
      <c r="PI83" s="10"/>
      <c r="PJ83" s="10"/>
      <c r="PK83" s="10"/>
      <c r="PL83" s="10"/>
      <c r="PM83" s="10"/>
      <c r="PN83" s="10"/>
      <c r="PO83" s="10"/>
      <c r="PP83" s="10"/>
    </row>
    <row r="84" spans="1:432" ht="15.6" x14ac:dyDescent="0.25">
      <c r="A84" s="3"/>
      <c r="B84" s="7" t="s">
        <v>1364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9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9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  <c r="HK84" s="10"/>
      <c r="HL84" s="10"/>
      <c r="HM84" s="10"/>
      <c r="HN84" s="10"/>
      <c r="HO84" s="10"/>
      <c r="HP84" s="10"/>
      <c r="HQ84" s="10"/>
      <c r="HR84" s="10"/>
      <c r="HS84" s="10"/>
      <c r="HT84" s="10"/>
      <c r="HU84" s="10"/>
      <c r="HV84" s="10"/>
      <c r="HW84" s="10"/>
      <c r="HX84" s="10"/>
      <c r="HY84" s="10"/>
      <c r="HZ84" s="10"/>
      <c r="IA84" s="10"/>
      <c r="IB84" s="10"/>
      <c r="IC84" s="10"/>
      <c r="ID84" s="10"/>
      <c r="IE84" s="10"/>
      <c r="IF84" s="10"/>
      <c r="IG84" s="10"/>
      <c r="IH84" s="10"/>
      <c r="II84" s="10"/>
      <c r="IJ84" s="10"/>
      <c r="IK84" s="10"/>
      <c r="IL84" s="10"/>
      <c r="IM84" s="10"/>
      <c r="IN84" s="10"/>
      <c r="IO84" s="10"/>
      <c r="IP84" s="10"/>
      <c r="IQ84" s="10"/>
      <c r="IR84" s="10"/>
      <c r="IS84" s="10"/>
      <c r="IT84" s="10"/>
      <c r="IU84" s="10"/>
      <c r="IV84" s="10"/>
      <c r="IW84" s="10"/>
      <c r="IX84" s="10"/>
      <c r="IY84" s="10"/>
      <c r="IZ84" s="10"/>
      <c r="JA84" s="10"/>
      <c r="JB84" s="10"/>
      <c r="JC84" s="10"/>
      <c r="JD84" s="10"/>
      <c r="JE84" s="10"/>
      <c r="JF84" s="10"/>
      <c r="JG84" s="10"/>
      <c r="JH84" s="10"/>
      <c r="JI84" s="10"/>
      <c r="JJ84" s="10"/>
      <c r="JK84" s="10"/>
      <c r="JL84" s="10"/>
      <c r="JM84" s="10"/>
      <c r="JN84" s="10"/>
      <c r="JO84" s="10"/>
      <c r="JP84" s="10"/>
      <c r="JQ84" s="10"/>
      <c r="JR84" s="10"/>
      <c r="JS84" s="10"/>
      <c r="JT84" s="10"/>
      <c r="JU84" s="10"/>
      <c r="JV84" s="10"/>
      <c r="JW84" s="10"/>
      <c r="JX84" s="10"/>
      <c r="JY84" s="10"/>
      <c r="JZ84" s="10"/>
      <c r="KA84" s="10"/>
      <c r="KB84" s="10"/>
      <c r="KC84" s="10"/>
      <c r="KD84" s="10"/>
      <c r="KE84" s="10"/>
      <c r="KF84" s="10"/>
      <c r="KG84" s="10"/>
      <c r="KH84" s="10"/>
      <c r="KI84" s="10"/>
      <c r="KJ84" s="10"/>
      <c r="KK84" s="10"/>
      <c r="KL84" s="10"/>
      <c r="KM84" s="10"/>
      <c r="KN84" s="10"/>
      <c r="KO84" s="10"/>
      <c r="KP84" s="10"/>
      <c r="KQ84" s="10"/>
      <c r="KR84" s="10"/>
      <c r="KS84" s="10"/>
      <c r="KT84" s="10"/>
      <c r="KU84" s="10"/>
      <c r="KV84" s="10"/>
      <c r="KW84" s="10"/>
      <c r="KX84" s="10"/>
      <c r="KY84" s="10"/>
      <c r="KZ84" s="10"/>
      <c r="LA84" s="10"/>
      <c r="LB84" s="10"/>
      <c r="LC84" s="10"/>
      <c r="LD84" s="10"/>
      <c r="LE84" s="10"/>
      <c r="LF84" s="10"/>
      <c r="LG84" s="10"/>
      <c r="LH84" s="10"/>
      <c r="LI84" s="10"/>
      <c r="LJ84" s="10"/>
      <c r="LK84" s="10"/>
      <c r="LL84" s="10"/>
      <c r="LM84" s="10"/>
      <c r="LN84" s="10"/>
      <c r="LO84" s="10"/>
      <c r="LP84" s="10"/>
      <c r="LQ84" s="10"/>
      <c r="LR84" s="10"/>
      <c r="LS84" s="10"/>
      <c r="LT84" s="10"/>
      <c r="LU84" s="10"/>
      <c r="LV84" s="10"/>
      <c r="LW84" s="10"/>
      <c r="LX84" s="10"/>
      <c r="LY84" s="10"/>
      <c r="LZ84" s="10"/>
      <c r="MA84" s="10"/>
      <c r="MB84" s="10"/>
      <c r="MC84" s="10"/>
      <c r="MD84" s="10"/>
      <c r="ME84" s="10"/>
      <c r="MF84" s="10"/>
      <c r="MG84" s="10"/>
      <c r="MH84" s="10"/>
      <c r="MI84" s="10"/>
      <c r="MJ84" s="10"/>
      <c r="MK84" s="10"/>
      <c r="ML84" s="10"/>
      <c r="MM84" s="10"/>
      <c r="MN84" s="10"/>
      <c r="MO84" s="10"/>
      <c r="MP84" s="10"/>
      <c r="MQ84" s="10"/>
      <c r="MR84" s="10"/>
      <c r="MS84" s="10"/>
      <c r="MT84" s="10"/>
      <c r="MU84" s="10"/>
      <c r="MV84" s="10"/>
      <c r="MW84" s="10"/>
      <c r="MX84" s="10"/>
      <c r="MY84" s="10"/>
      <c r="MZ84" s="10"/>
      <c r="NA84" s="10"/>
      <c r="NB84" s="10"/>
      <c r="NC84" s="10"/>
      <c r="ND84" s="10"/>
      <c r="NE84" s="10"/>
      <c r="NF84" s="10"/>
      <c r="NG84" s="10"/>
      <c r="NH84" s="10"/>
      <c r="NI84" s="10"/>
      <c r="NJ84" s="10"/>
      <c r="NK84" s="10"/>
      <c r="NL84" s="10"/>
      <c r="NM84" s="10"/>
      <c r="NN84" s="10"/>
      <c r="NO84" s="10"/>
      <c r="NP84" s="10"/>
      <c r="NQ84" s="10"/>
      <c r="NR84" s="10"/>
      <c r="NS84" s="10"/>
      <c r="NT84" s="10"/>
      <c r="NU84" s="10"/>
      <c r="NV84" s="10"/>
      <c r="NW84" s="10"/>
      <c r="NX84" s="10"/>
      <c r="NY84" s="10"/>
      <c r="NZ84" s="10"/>
      <c r="OA84" s="10"/>
      <c r="OB84" s="10"/>
      <c r="OC84" s="10"/>
      <c r="OD84" s="10"/>
      <c r="OE84" s="10"/>
      <c r="OF84" s="10"/>
      <c r="OG84" s="10"/>
      <c r="OH84" s="10"/>
      <c r="OI84" s="10"/>
      <c r="OJ84" s="10"/>
      <c r="OK84" s="10"/>
      <c r="OL84" s="10"/>
      <c r="OM84" s="10"/>
      <c r="ON84" s="10"/>
      <c r="OO84" s="10"/>
      <c r="OP84" s="10"/>
      <c r="OQ84" s="10"/>
      <c r="OR84" s="10"/>
      <c r="OS84" s="10"/>
      <c r="OT84" s="10"/>
      <c r="OU84" s="10"/>
      <c r="OV84" s="10"/>
      <c r="OW84" s="10"/>
      <c r="OX84" s="10"/>
      <c r="OY84" s="10"/>
      <c r="OZ84" s="10"/>
      <c r="PA84" s="10"/>
      <c r="PB84" s="10"/>
      <c r="PC84" s="10"/>
      <c r="PD84" s="10"/>
      <c r="PE84" s="10"/>
      <c r="PF84" s="10"/>
      <c r="PG84" s="10"/>
      <c r="PH84" s="10"/>
      <c r="PI84" s="10"/>
      <c r="PJ84" s="10"/>
      <c r="PK84" s="10"/>
      <c r="PL84" s="10"/>
      <c r="PM84" s="10"/>
      <c r="PN84" s="10"/>
      <c r="PO84" s="10"/>
      <c r="PP84" s="10"/>
    </row>
    <row r="85" spans="1:432" ht="15.6" x14ac:dyDescent="0.25">
      <c r="A85" s="3"/>
      <c r="B85" s="7" t="s">
        <v>1365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9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9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  <c r="IF85" s="10"/>
      <c r="IG85" s="10"/>
      <c r="IH85" s="10"/>
      <c r="II85" s="10"/>
      <c r="IJ85" s="10"/>
      <c r="IK85" s="10"/>
      <c r="IL85" s="10"/>
      <c r="IM85" s="10"/>
      <c r="IN85" s="10"/>
      <c r="IO85" s="10"/>
      <c r="IP85" s="10"/>
      <c r="IQ85" s="10"/>
      <c r="IR85" s="10"/>
      <c r="IS85" s="10"/>
      <c r="IT85" s="10"/>
      <c r="IU85" s="10"/>
      <c r="IV85" s="10"/>
      <c r="IW85" s="10"/>
      <c r="IX85" s="10"/>
      <c r="IY85" s="10"/>
      <c r="IZ85" s="10"/>
      <c r="JA85" s="10"/>
      <c r="JB85" s="10"/>
      <c r="JC85" s="10"/>
      <c r="JD85" s="10"/>
      <c r="JE85" s="10"/>
      <c r="JF85" s="10"/>
      <c r="JG85" s="10"/>
      <c r="JH85" s="10"/>
      <c r="JI85" s="10"/>
      <c r="JJ85" s="10"/>
      <c r="JK85" s="10"/>
      <c r="JL85" s="10"/>
      <c r="JM85" s="10"/>
      <c r="JN85" s="10"/>
      <c r="JO85" s="10"/>
      <c r="JP85" s="10"/>
      <c r="JQ85" s="10"/>
      <c r="JR85" s="10"/>
      <c r="JS85" s="10"/>
      <c r="JT85" s="10"/>
      <c r="JU85" s="10"/>
      <c r="JV85" s="10"/>
      <c r="JW85" s="10"/>
      <c r="JX85" s="10"/>
      <c r="JY85" s="10"/>
      <c r="JZ85" s="10"/>
      <c r="KA85" s="10"/>
      <c r="KB85" s="10"/>
      <c r="KC85" s="10"/>
      <c r="KD85" s="10"/>
      <c r="KE85" s="10"/>
      <c r="KF85" s="10"/>
      <c r="KG85" s="10"/>
      <c r="KH85" s="10"/>
      <c r="KI85" s="10"/>
      <c r="KJ85" s="10"/>
      <c r="KK85" s="10"/>
      <c r="KL85" s="10"/>
      <c r="KM85" s="10"/>
      <c r="KN85" s="10"/>
      <c r="KO85" s="10"/>
      <c r="KP85" s="10"/>
      <c r="KQ85" s="10"/>
      <c r="KR85" s="10"/>
      <c r="KS85" s="10"/>
      <c r="KT85" s="10"/>
      <c r="KU85" s="10"/>
      <c r="KV85" s="10"/>
      <c r="KW85" s="10"/>
      <c r="KX85" s="10"/>
      <c r="KY85" s="10"/>
      <c r="KZ85" s="10"/>
      <c r="LA85" s="10"/>
      <c r="LB85" s="10"/>
      <c r="LC85" s="10"/>
      <c r="LD85" s="10"/>
      <c r="LE85" s="10"/>
      <c r="LF85" s="10"/>
      <c r="LG85" s="10"/>
      <c r="LH85" s="10"/>
      <c r="LI85" s="10"/>
      <c r="LJ85" s="10"/>
      <c r="LK85" s="10"/>
      <c r="LL85" s="10"/>
      <c r="LM85" s="10"/>
      <c r="LN85" s="10"/>
      <c r="LO85" s="10"/>
      <c r="LP85" s="10"/>
      <c r="LQ85" s="10"/>
      <c r="LR85" s="10"/>
      <c r="LS85" s="10"/>
      <c r="LT85" s="10"/>
      <c r="LU85" s="10"/>
      <c r="LV85" s="10"/>
      <c r="LW85" s="10"/>
      <c r="LX85" s="10"/>
      <c r="LY85" s="10"/>
      <c r="LZ85" s="10"/>
      <c r="MA85" s="10"/>
      <c r="MB85" s="10"/>
      <c r="MC85" s="10"/>
      <c r="MD85" s="10"/>
      <c r="ME85" s="10"/>
      <c r="MF85" s="10"/>
      <c r="MG85" s="10"/>
      <c r="MH85" s="10"/>
      <c r="MI85" s="10"/>
      <c r="MJ85" s="10"/>
      <c r="MK85" s="10"/>
      <c r="ML85" s="10"/>
      <c r="MM85" s="10"/>
      <c r="MN85" s="10"/>
      <c r="MO85" s="10"/>
      <c r="MP85" s="10"/>
      <c r="MQ85" s="10"/>
      <c r="MR85" s="10"/>
      <c r="MS85" s="10"/>
      <c r="MT85" s="10"/>
      <c r="MU85" s="10"/>
      <c r="MV85" s="10"/>
      <c r="MW85" s="10"/>
      <c r="MX85" s="10"/>
      <c r="MY85" s="10"/>
      <c r="MZ85" s="10"/>
      <c r="NA85" s="10"/>
      <c r="NB85" s="10"/>
      <c r="NC85" s="10"/>
      <c r="ND85" s="10"/>
      <c r="NE85" s="10"/>
      <c r="NF85" s="10"/>
      <c r="NG85" s="10"/>
      <c r="NH85" s="10"/>
      <c r="NI85" s="10"/>
      <c r="NJ85" s="10"/>
      <c r="NK85" s="10"/>
      <c r="NL85" s="10"/>
      <c r="NM85" s="10"/>
      <c r="NN85" s="10"/>
      <c r="NO85" s="10"/>
      <c r="NP85" s="10"/>
      <c r="NQ85" s="10"/>
      <c r="NR85" s="10"/>
      <c r="NS85" s="10"/>
      <c r="NT85" s="10"/>
      <c r="NU85" s="10"/>
      <c r="NV85" s="10"/>
      <c r="NW85" s="10"/>
      <c r="NX85" s="10"/>
      <c r="NY85" s="10"/>
      <c r="NZ85" s="10"/>
      <c r="OA85" s="10"/>
      <c r="OB85" s="10"/>
      <c r="OC85" s="10"/>
      <c r="OD85" s="10"/>
      <c r="OE85" s="10"/>
      <c r="OF85" s="10"/>
      <c r="OG85" s="10"/>
      <c r="OH85" s="10"/>
      <c r="OI85" s="10"/>
      <c r="OJ85" s="10"/>
      <c r="OK85" s="10"/>
      <c r="OL85" s="10"/>
      <c r="OM85" s="10"/>
      <c r="ON85" s="10"/>
      <c r="OO85" s="10"/>
      <c r="OP85" s="10"/>
      <c r="OQ85" s="10"/>
      <c r="OR85" s="10"/>
      <c r="OS85" s="10"/>
      <c r="OT85" s="10"/>
      <c r="OU85" s="10"/>
      <c r="OV85" s="10"/>
      <c r="OW85" s="10"/>
      <c r="OX85" s="10"/>
      <c r="OY85" s="10"/>
      <c r="OZ85" s="10"/>
      <c r="PA85" s="10"/>
      <c r="PB85" s="10"/>
      <c r="PC85" s="10"/>
      <c r="PD85" s="10"/>
      <c r="PE85" s="10"/>
      <c r="PF85" s="10"/>
      <c r="PG85" s="10"/>
      <c r="PH85" s="10"/>
      <c r="PI85" s="10"/>
      <c r="PJ85" s="10"/>
      <c r="PK85" s="10"/>
      <c r="PL85" s="10"/>
      <c r="PM85" s="10"/>
      <c r="PN85" s="10"/>
      <c r="PO85" s="10"/>
      <c r="PP85" s="10"/>
    </row>
    <row r="86" spans="1:432" ht="15.6" x14ac:dyDescent="0.25">
      <c r="A86" s="3"/>
      <c r="B86" s="7" t="s">
        <v>1366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9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9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  <c r="IH86" s="10"/>
      <c r="II86" s="10"/>
      <c r="IJ86" s="10"/>
      <c r="IK86" s="10"/>
      <c r="IL86" s="10"/>
      <c r="IM86" s="10"/>
      <c r="IN86" s="10"/>
      <c r="IO86" s="10"/>
      <c r="IP86" s="10"/>
      <c r="IQ86" s="10"/>
      <c r="IR86" s="10"/>
      <c r="IS86" s="10"/>
      <c r="IT86" s="10"/>
      <c r="IU86" s="10"/>
      <c r="IV86" s="10"/>
      <c r="IW86" s="10"/>
      <c r="IX86" s="10"/>
      <c r="IY86" s="10"/>
      <c r="IZ86" s="10"/>
      <c r="JA86" s="10"/>
      <c r="JB86" s="10"/>
      <c r="JC86" s="10"/>
      <c r="JD86" s="10"/>
      <c r="JE86" s="10"/>
      <c r="JF86" s="10"/>
      <c r="JG86" s="10"/>
      <c r="JH86" s="10"/>
      <c r="JI86" s="10"/>
      <c r="JJ86" s="10"/>
      <c r="JK86" s="10"/>
      <c r="JL86" s="10"/>
      <c r="JM86" s="10"/>
      <c r="JN86" s="10"/>
      <c r="JO86" s="10"/>
      <c r="JP86" s="10"/>
      <c r="JQ86" s="10"/>
      <c r="JR86" s="10"/>
      <c r="JS86" s="10"/>
      <c r="JT86" s="10"/>
      <c r="JU86" s="10"/>
      <c r="JV86" s="10"/>
      <c r="JW86" s="10"/>
      <c r="JX86" s="10"/>
      <c r="JY86" s="10"/>
      <c r="JZ86" s="10"/>
      <c r="KA86" s="10"/>
      <c r="KB86" s="10"/>
      <c r="KC86" s="10"/>
      <c r="KD86" s="10"/>
      <c r="KE86" s="10"/>
      <c r="KF86" s="10"/>
      <c r="KG86" s="10"/>
      <c r="KH86" s="10"/>
      <c r="KI86" s="10"/>
      <c r="KJ86" s="10"/>
      <c r="KK86" s="10"/>
      <c r="KL86" s="10"/>
      <c r="KM86" s="10"/>
      <c r="KN86" s="10"/>
      <c r="KO86" s="10"/>
      <c r="KP86" s="10"/>
      <c r="KQ86" s="10"/>
      <c r="KR86" s="10"/>
      <c r="KS86" s="10"/>
      <c r="KT86" s="10"/>
      <c r="KU86" s="10"/>
      <c r="KV86" s="10"/>
      <c r="KW86" s="10"/>
      <c r="KX86" s="10"/>
      <c r="KY86" s="10"/>
      <c r="KZ86" s="10"/>
      <c r="LA86" s="10"/>
      <c r="LB86" s="10"/>
      <c r="LC86" s="10"/>
      <c r="LD86" s="10"/>
      <c r="LE86" s="10"/>
      <c r="LF86" s="10"/>
      <c r="LG86" s="10"/>
      <c r="LH86" s="10"/>
      <c r="LI86" s="10"/>
      <c r="LJ86" s="10"/>
      <c r="LK86" s="10"/>
      <c r="LL86" s="10"/>
      <c r="LM86" s="10"/>
      <c r="LN86" s="10"/>
      <c r="LO86" s="10"/>
      <c r="LP86" s="10"/>
      <c r="LQ86" s="10"/>
      <c r="LR86" s="10"/>
      <c r="LS86" s="10"/>
      <c r="LT86" s="10"/>
      <c r="LU86" s="10"/>
      <c r="LV86" s="10"/>
      <c r="LW86" s="10"/>
      <c r="LX86" s="10"/>
      <c r="LY86" s="10"/>
      <c r="LZ86" s="10"/>
      <c r="MA86" s="10"/>
      <c r="MB86" s="10"/>
      <c r="MC86" s="10"/>
      <c r="MD86" s="10"/>
      <c r="ME86" s="10"/>
      <c r="MF86" s="10"/>
      <c r="MG86" s="10"/>
      <c r="MH86" s="10"/>
      <c r="MI86" s="10"/>
      <c r="MJ86" s="10"/>
      <c r="MK86" s="10"/>
      <c r="ML86" s="10"/>
      <c r="MM86" s="10"/>
      <c r="MN86" s="10"/>
      <c r="MO86" s="10"/>
      <c r="MP86" s="10"/>
      <c r="MQ86" s="10"/>
      <c r="MR86" s="10"/>
      <c r="MS86" s="10"/>
      <c r="MT86" s="10"/>
      <c r="MU86" s="10"/>
      <c r="MV86" s="10"/>
      <c r="MW86" s="10"/>
      <c r="MX86" s="10"/>
      <c r="MY86" s="10"/>
      <c r="MZ86" s="10"/>
      <c r="NA86" s="10"/>
      <c r="NB86" s="10"/>
      <c r="NC86" s="10"/>
      <c r="ND86" s="10"/>
      <c r="NE86" s="10"/>
      <c r="NF86" s="10"/>
      <c r="NG86" s="10"/>
      <c r="NH86" s="10"/>
      <c r="NI86" s="10"/>
      <c r="NJ86" s="10"/>
      <c r="NK86" s="10"/>
      <c r="NL86" s="10"/>
      <c r="NM86" s="10"/>
      <c r="NN86" s="10"/>
      <c r="NO86" s="10"/>
      <c r="NP86" s="10"/>
      <c r="NQ86" s="10"/>
      <c r="NR86" s="10"/>
      <c r="NS86" s="10"/>
      <c r="NT86" s="10"/>
      <c r="NU86" s="10"/>
      <c r="NV86" s="10"/>
      <c r="NW86" s="10"/>
      <c r="NX86" s="10"/>
      <c r="NY86" s="10"/>
      <c r="NZ86" s="10"/>
      <c r="OA86" s="10"/>
      <c r="OB86" s="10"/>
      <c r="OC86" s="10"/>
      <c r="OD86" s="10"/>
      <c r="OE86" s="10"/>
      <c r="OF86" s="10"/>
      <c r="OG86" s="10"/>
      <c r="OH86" s="10"/>
      <c r="OI86" s="10"/>
      <c r="OJ86" s="10"/>
      <c r="OK86" s="10"/>
      <c r="OL86" s="10"/>
      <c r="OM86" s="10"/>
      <c r="ON86" s="10"/>
      <c r="OO86" s="10"/>
      <c r="OP86" s="10"/>
      <c r="OQ86" s="10"/>
      <c r="OR86" s="10"/>
      <c r="OS86" s="10"/>
      <c r="OT86" s="10"/>
      <c r="OU86" s="10"/>
      <c r="OV86" s="10"/>
      <c r="OW86" s="10"/>
      <c r="OX86" s="10"/>
      <c r="OY86" s="10"/>
      <c r="OZ86" s="10"/>
      <c r="PA86" s="10"/>
      <c r="PB86" s="10"/>
      <c r="PC86" s="10"/>
      <c r="PD86" s="10"/>
      <c r="PE86" s="10"/>
      <c r="PF86" s="10"/>
      <c r="PG86" s="10"/>
      <c r="PH86" s="10"/>
      <c r="PI86" s="10"/>
      <c r="PJ86" s="10"/>
      <c r="PK86" s="10"/>
      <c r="PL86" s="10"/>
      <c r="PM86" s="10"/>
      <c r="PN86" s="10"/>
      <c r="PO86" s="10"/>
      <c r="PP86" s="10"/>
    </row>
    <row r="87" spans="1:432" ht="15.6" x14ac:dyDescent="0.25">
      <c r="A87" s="3"/>
      <c r="B87" s="7" t="s">
        <v>1367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9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9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  <c r="IG87" s="10"/>
      <c r="IH87" s="10"/>
      <c r="II87" s="10"/>
      <c r="IJ87" s="10"/>
      <c r="IK87" s="10"/>
      <c r="IL87" s="10"/>
      <c r="IM87" s="10"/>
      <c r="IN87" s="10"/>
      <c r="IO87" s="10"/>
      <c r="IP87" s="10"/>
      <c r="IQ87" s="10"/>
      <c r="IR87" s="10"/>
      <c r="IS87" s="10"/>
      <c r="IT87" s="10"/>
      <c r="IU87" s="10"/>
      <c r="IV87" s="10"/>
      <c r="IW87" s="10"/>
      <c r="IX87" s="10"/>
      <c r="IY87" s="10"/>
      <c r="IZ87" s="10"/>
      <c r="JA87" s="10"/>
      <c r="JB87" s="10"/>
      <c r="JC87" s="10"/>
      <c r="JD87" s="10"/>
      <c r="JE87" s="10"/>
      <c r="JF87" s="10"/>
      <c r="JG87" s="10"/>
      <c r="JH87" s="10"/>
      <c r="JI87" s="10"/>
      <c r="JJ87" s="10"/>
      <c r="JK87" s="10"/>
      <c r="JL87" s="10"/>
      <c r="JM87" s="10"/>
      <c r="JN87" s="10"/>
      <c r="JO87" s="10"/>
      <c r="JP87" s="10"/>
      <c r="JQ87" s="10"/>
      <c r="JR87" s="10"/>
      <c r="JS87" s="10"/>
      <c r="JT87" s="10"/>
      <c r="JU87" s="10"/>
      <c r="JV87" s="10"/>
      <c r="JW87" s="10"/>
      <c r="JX87" s="10"/>
      <c r="JY87" s="10"/>
      <c r="JZ87" s="10"/>
      <c r="KA87" s="10"/>
      <c r="KB87" s="10"/>
      <c r="KC87" s="10"/>
      <c r="KD87" s="10"/>
      <c r="KE87" s="10"/>
      <c r="KF87" s="10"/>
      <c r="KG87" s="10"/>
      <c r="KH87" s="10"/>
      <c r="KI87" s="10"/>
      <c r="KJ87" s="10"/>
      <c r="KK87" s="10"/>
      <c r="KL87" s="10"/>
      <c r="KM87" s="10"/>
      <c r="KN87" s="10"/>
      <c r="KO87" s="10"/>
      <c r="KP87" s="10"/>
      <c r="KQ87" s="10"/>
      <c r="KR87" s="10"/>
      <c r="KS87" s="10"/>
      <c r="KT87" s="10"/>
      <c r="KU87" s="10"/>
      <c r="KV87" s="10"/>
      <c r="KW87" s="10"/>
      <c r="KX87" s="10"/>
      <c r="KY87" s="10"/>
      <c r="KZ87" s="10"/>
      <c r="LA87" s="10"/>
      <c r="LB87" s="10"/>
      <c r="LC87" s="10"/>
      <c r="LD87" s="10"/>
      <c r="LE87" s="10"/>
      <c r="LF87" s="10"/>
      <c r="LG87" s="10"/>
      <c r="LH87" s="10"/>
      <c r="LI87" s="10"/>
      <c r="LJ87" s="10"/>
      <c r="LK87" s="10"/>
      <c r="LL87" s="10"/>
      <c r="LM87" s="10"/>
      <c r="LN87" s="10"/>
      <c r="LO87" s="10"/>
      <c r="LP87" s="10"/>
      <c r="LQ87" s="10"/>
      <c r="LR87" s="10"/>
      <c r="LS87" s="10"/>
      <c r="LT87" s="10"/>
      <c r="LU87" s="10"/>
      <c r="LV87" s="10"/>
      <c r="LW87" s="10"/>
      <c r="LX87" s="10"/>
      <c r="LY87" s="10"/>
      <c r="LZ87" s="10"/>
      <c r="MA87" s="10"/>
      <c r="MB87" s="10"/>
      <c r="MC87" s="10"/>
      <c r="MD87" s="10"/>
      <c r="ME87" s="10"/>
      <c r="MF87" s="10"/>
      <c r="MG87" s="10"/>
      <c r="MH87" s="10"/>
      <c r="MI87" s="10"/>
      <c r="MJ87" s="10"/>
      <c r="MK87" s="10"/>
      <c r="ML87" s="10"/>
      <c r="MM87" s="10"/>
      <c r="MN87" s="10"/>
      <c r="MO87" s="10"/>
      <c r="MP87" s="10"/>
      <c r="MQ87" s="10"/>
      <c r="MR87" s="10"/>
      <c r="MS87" s="10"/>
      <c r="MT87" s="10"/>
      <c r="MU87" s="10"/>
      <c r="MV87" s="10"/>
      <c r="MW87" s="10"/>
      <c r="MX87" s="10"/>
      <c r="MY87" s="10"/>
      <c r="MZ87" s="10"/>
      <c r="NA87" s="10"/>
      <c r="NB87" s="10"/>
      <c r="NC87" s="10"/>
      <c r="ND87" s="10"/>
      <c r="NE87" s="10"/>
      <c r="NF87" s="10"/>
      <c r="NG87" s="10"/>
      <c r="NH87" s="10"/>
      <c r="NI87" s="10"/>
      <c r="NJ87" s="10"/>
      <c r="NK87" s="10"/>
      <c r="NL87" s="10"/>
      <c r="NM87" s="10"/>
      <c r="NN87" s="10"/>
      <c r="NO87" s="10"/>
      <c r="NP87" s="10"/>
      <c r="NQ87" s="10"/>
      <c r="NR87" s="10"/>
      <c r="NS87" s="10"/>
      <c r="NT87" s="10"/>
      <c r="NU87" s="10"/>
      <c r="NV87" s="10"/>
      <c r="NW87" s="10"/>
      <c r="NX87" s="10"/>
      <c r="NY87" s="10"/>
      <c r="NZ87" s="10"/>
      <c r="OA87" s="10"/>
      <c r="OB87" s="10"/>
      <c r="OC87" s="10"/>
      <c r="OD87" s="10"/>
      <c r="OE87" s="10"/>
      <c r="OF87" s="10"/>
      <c r="OG87" s="10"/>
      <c r="OH87" s="10"/>
      <c r="OI87" s="10"/>
      <c r="OJ87" s="10"/>
      <c r="OK87" s="10"/>
      <c r="OL87" s="10"/>
      <c r="OM87" s="10"/>
      <c r="ON87" s="10"/>
      <c r="OO87" s="10"/>
      <c r="OP87" s="10"/>
      <c r="OQ87" s="10"/>
      <c r="OR87" s="10"/>
      <c r="OS87" s="10"/>
      <c r="OT87" s="10"/>
      <c r="OU87" s="10"/>
      <c r="OV87" s="10"/>
      <c r="OW87" s="10"/>
      <c r="OX87" s="10"/>
      <c r="OY87" s="10"/>
      <c r="OZ87" s="10"/>
      <c r="PA87" s="10"/>
      <c r="PB87" s="10"/>
      <c r="PC87" s="10"/>
      <c r="PD87" s="10"/>
      <c r="PE87" s="10"/>
      <c r="PF87" s="10"/>
      <c r="PG87" s="10"/>
      <c r="PH87" s="10"/>
      <c r="PI87" s="10"/>
      <c r="PJ87" s="10"/>
      <c r="PK87" s="10"/>
      <c r="PL87" s="10"/>
      <c r="PM87" s="10"/>
      <c r="PN87" s="10"/>
      <c r="PO87" s="10"/>
      <c r="PP87" s="10"/>
    </row>
  </sheetData>
  <customSheetViews>
    <customSheetView guid="{4938E089-A108-4499-96C9-BB3FC4560BFB}">
      <selection activeCell="CL1" sqref="CL1"/>
      <pageMargins left="0.7" right="0.7" top="0.75" bottom="0.75" header="0.3" footer="0.3"/>
      <pageSetup paperSize="9" orientation="portrait" verticalDpi="0" r:id="rId1"/>
    </customSheetView>
  </customSheetViews>
  <phoneticPr fontId="18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440</vt:i4>
      </vt:variant>
    </vt:vector>
  </HeadingPairs>
  <TitlesOfParts>
    <vt:vector size="448" baseType="lpstr">
      <vt:lpstr>中文信息统计表</vt:lpstr>
      <vt:lpstr>英文信息统计表</vt:lpstr>
      <vt:lpstr>领域</vt:lpstr>
      <vt:lpstr>0级学科</vt:lpstr>
      <vt:lpstr>1级学科</vt:lpstr>
      <vt:lpstr>院属单位</vt:lpstr>
      <vt:lpstr>领域选项</vt:lpstr>
      <vt:lpstr>数据源表</vt:lpstr>
      <vt:lpstr>安全科学与工程</vt:lpstr>
      <vt:lpstr>半导体电子器件</vt:lpstr>
      <vt:lpstr>半导体光电子器件</vt:lpstr>
      <vt:lpstr>半导体晶体与薄膜材料</vt:lpstr>
      <vt:lpstr>半导体科学与信息器件</vt:lpstr>
      <vt:lpstr>半导体微纳机电器件与系统</vt:lpstr>
      <vt:lpstr>半导体物理</vt:lpstr>
      <vt:lpstr>保护生物学与恢复生态学</vt:lpstr>
      <vt:lpstr>爆炸与冲击动力学</vt:lpstr>
      <vt:lpstr>表面、形态与形貌分析</vt:lpstr>
      <vt:lpstr>病毒学</vt:lpstr>
      <vt:lpstr>病原细菌与放线菌生物学</vt:lpstr>
      <vt:lpstr>病原真菌学</vt:lpstr>
      <vt:lpstr>材料冶金过程工程</vt:lpstr>
      <vt:lpstr>材料与工程科学</vt:lpstr>
      <vt:lpstr>草地科学</vt:lpstr>
      <vt:lpstr>常微分方程与动力系统</vt:lpstr>
      <vt:lpstr>城乡规划</vt:lpstr>
      <vt:lpstr>畜牧学</vt:lpstr>
      <vt:lpstr>畜牧学与草地科学</vt:lpstr>
      <vt:lpstr>传递过程</vt:lpstr>
      <vt:lpstr>传动机械学</vt:lpstr>
      <vt:lpstr>传热传质学</vt:lpstr>
      <vt:lpstr>传输与交换光子学</vt:lpstr>
      <vt:lpstr>创业与中小企业管理</vt:lpstr>
      <vt:lpstr>催化化学</vt:lpstr>
      <vt:lpstr>大气科学</vt:lpstr>
      <vt:lpstr>大气与海洋光学</vt:lpstr>
      <vt:lpstr>代数学</vt:lpstr>
      <vt:lpstr>导航、制导与传感技术</vt:lpstr>
      <vt:lpstr>地方病学_职业病学</vt:lpstr>
      <vt:lpstr>地理信息系统</vt:lpstr>
      <vt:lpstr>地理学</vt:lpstr>
      <vt:lpstr>地球化学</vt:lpstr>
      <vt:lpstr>地球科学</vt:lpstr>
      <vt:lpstr>地球物理学和空间物理学</vt:lpstr>
      <vt:lpstr>地质学</vt:lpstr>
      <vt:lpstr>等离子体物理</vt:lpstr>
      <vt:lpstr>电磁场与波</vt:lpstr>
      <vt:lpstr>电磁场与电路</vt:lpstr>
      <vt:lpstr>电工材料特性及其应用</vt:lpstr>
      <vt:lpstr>电化学</vt:lpstr>
      <vt:lpstr>电化学分析</vt:lpstr>
      <vt:lpstr>电机与电器</vt:lpstr>
      <vt:lpstr>电力电子学</vt:lpstr>
      <vt:lpstr>电力系统</vt:lpstr>
      <vt:lpstr>电路与系统</vt:lpstr>
      <vt:lpstr>电气科学与工程</vt:lpstr>
      <vt:lpstr>电子学与信息系统</vt:lpstr>
      <vt:lpstr>动力学与控制</vt:lpstr>
      <vt:lpstr>动物生理及行为学</vt:lpstr>
      <vt:lpstr>动物学</vt:lpstr>
      <vt:lpstr>动物遗传学</vt:lpstr>
      <vt:lpstr>多相流热物理学</vt:lpstr>
      <vt:lpstr>耳鼻咽喉头颈科学</vt:lpstr>
      <vt:lpstr>发育生物学</vt:lpstr>
      <vt:lpstr>发育生物学与生殖生物学</vt:lpstr>
      <vt:lpstr>法医学</vt:lpstr>
      <vt:lpstr>泛函分析</vt:lpstr>
      <vt:lpstr>防灾工程</vt:lpstr>
      <vt:lpstr>放射医学</vt:lpstr>
      <vt:lpstr>非线性光学与量子光学</vt:lpstr>
      <vt:lpstr>分离过程</vt:lpstr>
      <vt:lpstr>分离化学</vt:lpstr>
      <vt:lpstr>分析化学</vt:lpstr>
      <vt:lpstr>分析仪器与试剂</vt:lpstr>
      <vt:lpstr>分子与进化生态学</vt:lpstr>
      <vt:lpstr>概率论与随机分析</vt:lpstr>
      <vt:lpstr>高电压与绝缘</vt:lpstr>
      <vt:lpstr>高分子材料的加工与成型</vt:lpstr>
      <vt:lpstr>高分子材料结构与性能</vt:lpstr>
      <vt:lpstr>高分子材料与环境</vt:lpstr>
      <vt:lpstr>高分子合成化学</vt:lpstr>
      <vt:lpstr>高分子化学反应</vt:lpstr>
      <vt:lpstr>高分子科学</vt:lpstr>
      <vt:lpstr>高分子物理与高分子物理化学</vt:lpstr>
      <vt:lpstr>高分子组装与超分子结构</vt:lpstr>
      <vt:lpstr>工程热力学</vt:lpstr>
      <vt:lpstr>工程热物理与能源利用</vt:lpstr>
      <vt:lpstr>工商管理</vt:lpstr>
      <vt:lpstr>公共管理与公共政策</vt:lpstr>
      <vt:lpstr>功能陶瓷</vt:lpstr>
      <vt:lpstr>功能与智能高分子</vt:lpstr>
      <vt:lpstr>构造地质学与活动构造</vt:lpstr>
      <vt:lpstr>古生物学和古生态学</vt:lpstr>
      <vt:lpstr>固体力学</vt:lpstr>
      <vt:lpstr>固体无机化学</vt:lpstr>
      <vt:lpstr>观赏园艺学</vt:lpstr>
      <vt:lpstr>管理科学</vt:lpstr>
      <vt:lpstr>管理科学与工程</vt:lpstr>
      <vt:lpstr>管理系统工程</vt:lpstr>
      <vt:lpstr>光化学和辐射化学</vt:lpstr>
      <vt:lpstr>光谱分析</vt:lpstr>
      <vt:lpstr>光谱技术</vt:lpstr>
      <vt:lpstr>光学</vt:lpstr>
      <vt:lpstr>光学和光电子材料</vt:lpstr>
      <vt:lpstr>光学和光电子学</vt:lpstr>
      <vt:lpstr>光学信息获取与处理</vt:lpstr>
      <vt:lpstr>光子与光电子器件</vt:lpstr>
      <vt:lpstr>果树学</vt:lpstr>
      <vt:lpstr>海岸工程</vt:lpstr>
      <vt:lpstr>海洋科学</vt:lpstr>
      <vt:lpstr>函数论</vt:lpstr>
      <vt:lpstr>河流海岸动力学与泥沙研究</vt:lpstr>
      <vt:lpstr>核放射化学</vt:lpstr>
      <vt:lpstr>核技术及其应用</vt:lpstr>
      <vt:lpstr>核物理</vt:lpstr>
      <vt:lpstr>恒星与星际物质</vt:lpstr>
      <vt:lpstr>红外物理与技术</vt:lpstr>
      <vt:lpstr>宏观管理与政策</vt:lpstr>
      <vt:lpstr>呼吸系统</vt:lpstr>
      <vt:lpstr>化工热力学和基础数据</vt:lpstr>
      <vt:lpstr>化工系统工程</vt:lpstr>
      <vt:lpstr>化学动力学</vt:lpstr>
      <vt:lpstr>化学反应过程</vt:lpstr>
      <vt:lpstr>化学工程及工业化学</vt:lpstr>
      <vt:lpstr>化学环境污染与健康</vt:lpstr>
      <vt:lpstr>化学科学</vt:lpstr>
      <vt:lpstr>化学生物学与生物有机化学</vt:lpstr>
      <vt:lpstr>化学信息学</vt:lpstr>
      <vt:lpstr>环境分析化学</vt:lpstr>
      <vt:lpstr>环境工程</vt:lpstr>
      <vt:lpstr>环境化工</vt:lpstr>
      <vt:lpstr>环境化学</vt:lpstr>
      <vt:lpstr>环境生物物理</vt:lpstr>
      <vt:lpstr>环境微生物学</vt:lpstr>
      <vt:lpstr>荒漠化与水土保持</vt:lpstr>
      <vt:lpstr>会计与审计</vt:lpstr>
      <vt:lpstr>机构学与机器人</vt:lpstr>
      <vt:lpstr>机器人学及机器人技术</vt:lpstr>
      <vt:lpstr>机械测试理论与技术</vt:lpstr>
      <vt:lpstr>机械动力学</vt:lpstr>
      <vt:lpstr>机械仿生学</vt:lpstr>
      <vt:lpstr>机械工程</vt:lpstr>
      <vt:lpstr>机械结构强度学</vt:lpstr>
      <vt:lpstr>机械摩擦学与表面技术</vt:lpstr>
      <vt:lpstr>机械设计学</vt:lpstr>
      <vt:lpstr>基础兽医学</vt:lpstr>
      <vt:lpstr>基础物理学</vt:lpstr>
      <vt:lpstr>基因表达调控与表观遗传学</vt:lpstr>
      <vt:lpstr>基因组学</vt:lpstr>
      <vt:lpstr>激光</vt:lpstr>
      <vt:lpstr>急重症医学_创伤_烧伤_整形</vt:lpstr>
      <vt:lpstr>集成电路设计与测试</vt:lpstr>
      <vt:lpstr>集成电路制造与封装</vt:lpstr>
      <vt:lpstr>计算机科学</vt:lpstr>
      <vt:lpstr>计算机科学的基础理论</vt:lpstr>
      <vt:lpstr>计算机软件</vt:lpstr>
      <vt:lpstr>计算机体系结构</vt:lpstr>
      <vt:lpstr>计算机网络</vt:lpstr>
      <vt:lpstr>计算机硬件技术</vt:lpstr>
      <vt:lpstr>计算数学与科学工程计算</vt:lpstr>
      <vt:lpstr>技术管理与技术经济</vt:lpstr>
      <vt:lpstr>检验医学</vt:lpstr>
      <vt:lpstr>建筑环境与结构工程</vt:lpstr>
      <vt:lpstr>建筑物理</vt:lpstr>
      <vt:lpstr>建筑学</vt:lpstr>
      <vt:lpstr>交通工程</vt:lpstr>
      <vt:lpstr>胶体与界面化学</vt:lpstr>
      <vt:lpstr>结构工程</vt:lpstr>
      <vt:lpstr>结构化学</vt:lpstr>
      <vt:lpstr>结构陶瓷</vt:lpstr>
      <vt:lpstr>金融管理与政策</vt:lpstr>
      <vt:lpstr>金属材料</vt:lpstr>
      <vt:lpstr>金属材料表面科学与工程</vt:lpstr>
      <vt:lpstr>金属材料的腐蚀与防护</vt:lpstr>
      <vt:lpstr>金属材料的合金相、相变及合金设计</vt:lpstr>
      <vt:lpstr>金属材料的力学行为</vt:lpstr>
      <vt:lpstr>金属材料的磨损与磨蚀</vt:lpstr>
      <vt:lpstr>金属材料的凝固与结晶学</vt:lpstr>
      <vt:lpstr>金属材料的微观结构</vt:lpstr>
      <vt:lpstr>金属非晶态、准晶和纳米晶材料</vt:lpstr>
      <vt:lpstr>金属功能材料</vt:lpstr>
      <vt:lpstr>金属基复合材料</vt:lpstr>
      <vt:lpstr>金属结构材料</vt:lpstr>
      <vt:lpstr>金属有机化学</vt:lpstr>
      <vt:lpstr>经济林学</vt:lpstr>
      <vt:lpstr>景观与区域生态学</vt:lpstr>
      <vt:lpstr>聚合物共混与复合材料</vt:lpstr>
      <vt:lpstr>康复医学</vt:lpstr>
      <vt:lpstr>抗体工程学</vt:lpstr>
      <vt:lpstr>科技管理与政策</vt:lpstr>
      <vt:lpstr>可再生与替代能源利用中的工程热物理问题</vt:lpstr>
      <vt:lpstr>空间光学</vt:lpstr>
      <vt:lpstr>空间物理</vt:lpstr>
      <vt:lpstr>控制理论与方法</vt:lpstr>
      <vt:lpstr>控制论中的数学方法</vt:lpstr>
      <vt:lpstr>口腔颅颌面科学</vt:lpstr>
      <vt:lpstr>矿物工程与物质分离科学</vt:lpstr>
      <vt:lpstr>矿冶生态与环境工程</vt:lpstr>
      <vt:lpstr>昆虫学</vt:lpstr>
      <vt:lpstr>劳动就业与社会保障</vt:lpstr>
      <vt:lpstr>老年医学</vt:lpstr>
      <vt:lpstr>理论和计算化学</vt:lpstr>
      <vt:lpstr>理论环境化学</vt:lpstr>
      <vt:lpstr>力学</vt:lpstr>
      <vt:lpstr>力学中的基本问题和方法</vt:lpstr>
      <vt:lpstr>粒子物理学和场论</vt:lpstr>
      <vt:lpstr>粒子物理与核物理实验方法与技术</vt:lpstr>
      <vt:lpstr>林产化学</vt:lpstr>
      <vt:lpstr>林木遗传育种学</vt:lpstr>
      <vt:lpstr>林学</vt:lpstr>
      <vt:lpstr>临床兽医学</vt:lpstr>
      <vt:lpstr>零件成形制造</vt:lpstr>
      <vt:lpstr>零件加工制造</vt:lpstr>
      <vt:lpstr>领域</vt:lpstr>
      <vt:lpstr>流体力学</vt:lpstr>
      <vt:lpstr>泌尿系统</vt:lpstr>
      <vt:lpstr>免疫生物学</vt:lpstr>
      <vt:lpstr>免疫学</vt:lpstr>
      <vt:lpstr>敏感电子学与传感器</vt:lpstr>
      <vt:lpstr>模式识别</vt:lpstr>
      <vt:lpstr>膜生物化学与膜生物物理学</vt:lpstr>
      <vt:lpstr>木材物理学</vt:lpstr>
      <vt:lpstr>内分泌系统_代谢和营养支持</vt:lpstr>
      <vt:lpstr>内流流体力学</vt:lpstr>
      <vt:lpstr>能源化工</vt:lpstr>
      <vt:lpstr>凝聚态物性Ⅰ_结构、力学和热学性质</vt:lpstr>
      <vt:lpstr>凝聚态物性Ⅱ_电子结构、电学、磁学和光学性质</vt:lpstr>
      <vt:lpstr>农林经济管理</vt:lpstr>
      <vt:lpstr>农学基础</vt:lpstr>
      <vt:lpstr>农学基础与作物学</vt:lpstr>
      <vt:lpstr>农业昆虫学</vt:lpstr>
      <vt:lpstr>农业水利</vt:lpstr>
      <vt:lpstr>配位化学</vt:lpstr>
      <vt:lpstr>皮肤及其附属器</vt:lpstr>
      <vt:lpstr>偏微分方程</vt:lpstr>
      <vt:lpstr>其他无机非金属材料</vt:lpstr>
      <vt:lpstr>企业信息管理</vt:lpstr>
      <vt:lpstr>区域发展管理</vt:lpstr>
      <vt:lpstr>区域环境化学</vt:lpstr>
      <vt:lpstr>区域环境质量与安全</vt:lpstr>
      <vt:lpstr>区域可持续发展</vt:lpstr>
      <vt:lpstr>全球变化生态学</vt:lpstr>
      <vt:lpstr>燃烧学</vt:lpstr>
      <vt:lpstr>热力学</vt:lpstr>
      <vt:lpstr>热物性与热物理测试技术</vt:lpstr>
      <vt:lpstr>人工智能与知识工程</vt:lpstr>
      <vt:lpstr>人类遗传学</vt:lpstr>
      <vt:lpstr>人力资源管理</vt:lpstr>
      <vt:lpstr>人文地理学</vt:lpstr>
      <vt:lpstr>认知科学</vt:lpstr>
      <vt:lpstr>认知科学及智能信息处理</vt:lpstr>
      <vt:lpstr>色谱分析</vt:lpstr>
      <vt:lpstr>森林健康</vt:lpstr>
      <vt:lpstr>森林经理学</vt:lpstr>
      <vt:lpstr>森林培育学</vt:lpstr>
      <vt:lpstr>森林生物学</vt:lpstr>
      <vt:lpstr>森林资源信息学</vt:lpstr>
      <vt:lpstr>神经科学、认知科学与心理学</vt:lpstr>
      <vt:lpstr>神经生物学</vt:lpstr>
      <vt:lpstr>神经系统和精神疾病</vt:lpstr>
      <vt:lpstr>生化分析及生物传感</vt:lpstr>
      <vt:lpstr>生理生态学</vt:lpstr>
      <vt:lpstr>生理学与整合生物学</vt:lpstr>
      <vt:lpstr>生命科学</vt:lpstr>
      <vt:lpstr>生态安全评价</vt:lpstr>
      <vt:lpstr>生态系统生态学</vt:lpstr>
      <vt:lpstr>生态学</vt:lpstr>
      <vt:lpstr>生物、医学光子学</vt:lpstr>
      <vt:lpstr>生物大分子结构与功能</vt:lpstr>
      <vt:lpstr>生物电子学</vt:lpstr>
      <vt:lpstr>生物电子学与生物信息处理</vt:lpstr>
      <vt:lpstr>生物防治</vt:lpstr>
      <vt:lpstr>生物化工与食品化工</vt:lpstr>
      <vt:lpstr>生物化学</vt:lpstr>
      <vt:lpstr>生物力学</vt:lpstr>
      <vt:lpstr>生物力学与生物流变学</vt:lpstr>
      <vt:lpstr>生物力学与组织工程学</vt:lpstr>
      <vt:lpstr>生物图像与成像</vt:lpstr>
      <vt:lpstr>生物无机化学</vt:lpstr>
      <vt:lpstr>生物物理、生物化学与分子生物学</vt:lpstr>
      <vt:lpstr>生物物理化学</vt:lpstr>
      <vt:lpstr>生物信息学</vt:lpstr>
      <vt:lpstr>生物医用高分子材料</vt:lpstr>
      <vt:lpstr>生殖生物学</vt:lpstr>
      <vt:lpstr>生殖系统_围生医学_新生儿</vt:lpstr>
      <vt:lpstr>声学</vt:lpstr>
      <vt:lpstr>实验动物学</vt:lpstr>
      <vt:lpstr>食品加工技术</vt:lpstr>
      <vt:lpstr>食品加工学基础</vt:lpstr>
      <vt:lpstr>食品科学</vt:lpstr>
      <vt:lpstr>食品科学基础</vt:lpstr>
      <vt:lpstr>市场营销</vt:lpstr>
      <vt:lpstr>兽医传染病学</vt:lpstr>
      <vt:lpstr>兽医学</vt:lpstr>
      <vt:lpstr>兽医药理学与毒理学</vt:lpstr>
      <vt:lpstr>蔬菜学与瓜果学</vt:lpstr>
      <vt:lpstr>数理科学</vt:lpstr>
      <vt:lpstr>数理逻辑和与计算机相关的数学</vt:lpstr>
      <vt:lpstr>数论</vt:lpstr>
      <vt:lpstr>数学</vt:lpstr>
      <vt:lpstr>数学物理</vt:lpstr>
      <vt:lpstr>水产基础生物学</vt:lpstr>
      <vt:lpstr>水产生物免疫学与病害控制</vt:lpstr>
      <vt:lpstr>水产生物遗传育种学</vt:lpstr>
      <vt:lpstr>水产生物营养与饲料学</vt:lpstr>
      <vt:lpstr>水产学</vt:lpstr>
      <vt:lpstr>水产养殖学</vt:lpstr>
      <vt:lpstr>水产资源与保护学</vt:lpstr>
      <vt:lpstr>水工结构和材料及施工</vt:lpstr>
      <vt:lpstr>水环境与生态水利</vt:lpstr>
      <vt:lpstr>水力机械及其系统</vt:lpstr>
      <vt:lpstr>水力学与水信息学</vt:lpstr>
      <vt:lpstr>水利科学与海洋工程</vt:lpstr>
      <vt:lpstr>水泥与耐火材料</vt:lpstr>
      <vt:lpstr>水文、水资源</vt:lpstr>
      <vt:lpstr>塑料</vt:lpstr>
      <vt:lpstr>太阳和太阳系</vt:lpstr>
      <vt:lpstr>碳素材料与超硬材料</vt:lpstr>
      <vt:lpstr>特种医学</vt:lpstr>
      <vt:lpstr>天然高分子与生物高分子</vt:lpstr>
      <vt:lpstr>天然有机化学</vt:lpstr>
      <vt:lpstr>天体测量和天文地球动力学</vt:lpstr>
      <vt:lpstr>天体力学和人造卫星动力学</vt:lpstr>
      <vt:lpstr>天体中基本物理过程的理论和实验</vt:lpstr>
      <vt:lpstr>天文技术和方法</vt:lpstr>
      <vt:lpstr>天文学</vt:lpstr>
      <vt:lpstr>通信理论与系统</vt:lpstr>
      <vt:lpstr>同步辐射技术及其应用</vt:lpstr>
      <vt:lpstr>土壤生态学</vt:lpstr>
      <vt:lpstr>土壤学</vt:lpstr>
      <vt:lpstr>微_纳机械系统</vt:lpstr>
      <vt:lpstr>微生物生理与生物化学</vt:lpstr>
      <vt:lpstr>微生物学</vt:lpstr>
      <vt:lpstr>微生物遗传学</vt:lpstr>
      <vt:lpstr>微生物遗传育种学</vt:lpstr>
      <vt:lpstr>微生物资源与分类学</vt:lpstr>
      <vt:lpstr>污染控制化学</vt:lpstr>
      <vt:lpstr>污染生态化学</vt:lpstr>
      <vt:lpstr>污染生态学</vt:lpstr>
      <vt:lpstr>污染物行为过程及其环境效应</vt:lpstr>
      <vt:lpstr>无机材料化学</vt:lpstr>
      <vt:lpstr>无机非金属材料</vt:lpstr>
      <vt:lpstr>无机非金属基复合材料</vt:lpstr>
      <vt:lpstr>无机非金属类高温超导与磁性材料</vt:lpstr>
      <vt:lpstr>无机非金属类光电信息与功能材料</vt:lpstr>
      <vt:lpstr>无机合成和制备化学</vt:lpstr>
      <vt:lpstr>无机化工</vt:lpstr>
      <vt:lpstr>无机化学</vt:lpstr>
      <vt:lpstr>物理电子学</vt:lpstr>
      <vt:lpstr>物理化学</vt:lpstr>
      <vt:lpstr>物理无机化学</vt:lpstr>
      <vt:lpstr>物理学Ⅰ</vt:lpstr>
      <vt:lpstr>物理学Ⅱ</vt:lpstr>
      <vt:lpstr>物理有机化学</vt:lpstr>
      <vt:lpstr>系统科学与系统工程</vt:lpstr>
      <vt:lpstr>系统生理学</vt:lpstr>
      <vt:lpstr>系统生物学</vt:lpstr>
      <vt:lpstr>细胞生理学</vt:lpstr>
      <vt:lpstr>细胞生物学</vt:lpstr>
      <vt:lpstr>纤维</vt:lpstr>
      <vt:lpstr>橡胶及弹性体</vt:lpstr>
      <vt:lpstr>消化系统</vt:lpstr>
      <vt:lpstr>心理学</vt:lpstr>
      <vt:lpstr>新型信息器件</vt:lpstr>
      <vt:lpstr>信号理论与信号处理</vt:lpstr>
      <vt:lpstr>信息安全</vt:lpstr>
      <vt:lpstr>信息处理方法与技术</vt:lpstr>
      <vt:lpstr>信息科学</vt:lpstr>
      <vt:lpstr>信息理论与信息系统</vt:lpstr>
      <vt:lpstr>信息系统与管理</vt:lpstr>
      <vt:lpstr>信息资源管理</vt:lpstr>
      <vt:lpstr>星系和类星体</vt:lpstr>
      <vt:lpstr>行为生态学</vt:lpstr>
      <vt:lpstr>学科0级</vt:lpstr>
      <vt:lpstr>学科I</vt:lpstr>
      <vt:lpstr>血液系统</vt:lpstr>
      <vt:lpstr>循环系统</vt:lpstr>
      <vt:lpstr>岩土力学与岩土工程</vt:lpstr>
      <vt:lpstr>岩土与基础工程</vt:lpstr>
      <vt:lpstr>眼科学</vt:lpstr>
      <vt:lpstr>养殖与渔业工程学</vt:lpstr>
      <vt:lpstr>药理学</vt:lpstr>
      <vt:lpstr>药物化学</vt:lpstr>
      <vt:lpstr>药物学</vt:lpstr>
      <vt:lpstr>冶金物理化学与冶金原理</vt:lpstr>
      <vt:lpstr>冶金与矿业</vt:lpstr>
      <vt:lpstr>医学病原微生物与感染</vt:lpstr>
      <vt:lpstr>医学免疫学</vt:lpstr>
      <vt:lpstr>医学与药学</vt:lpstr>
      <vt:lpstr>遗传学与生物信息学</vt:lpstr>
      <vt:lpstr>疫苗学</vt:lpstr>
      <vt:lpstr>应用地球物理学</vt:lpstr>
      <vt:lpstr>应用高分子化学与物理</vt:lpstr>
      <vt:lpstr>应用光学</vt:lpstr>
      <vt:lpstr>应用数学方法</vt:lpstr>
      <vt:lpstr>应用有机化学</vt:lpstr>
      <vt:lpstr>营养与代谢生理学</vt:lpstr>
      <vt:lpstr>影像医学与生物医学工程</vt:lpstr>
      <vt:lpstr>有机分析</vt:lpstr>
      <vt:lpstr>有机分子功能材料化学</vt:lpstr>
      <vt:lpstr>有机高分子材料</vt:lpstr>
      <vt:lpstr>有机高分子功能材料</vt:lpstr>
      <vt:lpstr>有机合成</vt:lpstr>
      <vt:lpstr>有机化工</vt:lpstr>
      <vt:lpstr>有机化学</vt:lpstr>
      <vt:lpstr>有色金属冶金</vt:lpstr>
      <vt:lpstr>宇宙学</vt:lpstr>
      <vt:lpstr>预防医学</vt:lpstr>
      <vt:lpstr>元素化学</vt:lpstr>
      <vt:lpstr>元素有机化学</vt:lpstr>
      <vt:lpstr>园林学</vt:lpstr>
      <vt:lpstr>园艺学与植物营养学</vt:lpstr>
      <vt:lpstr>原子和分子物理</vt:lpstr>
      <vt:lpstr>运筹学</vt:lpstr>
      <vt:lpstr>运筹与管理</vt:lpstr>
      <vt:lpstr>运动系统</vt:lpstr>
      <vt:lpstr>运作管理</vt:lpstr>
      <vt:lpstr>战略管理</vt:lpstr>
      <vt:lpstr>整合生理学</vt:lpstr>
      <vt:lpstr>支原体、立克次体与衣原体</vt:lpstr>
      <vt:lpstr>植物保护学</vt:lpstr>
      <vt:lpstr>植物病理学</vt:lpstr>
      <vt:lpstr>植物分类学</vt:lpstr>
      <vt:lpstr>植物化学保护</vt:lpstr>
      <vt:lpstr>植物结构学</vt:lpstr>
      <vt:lpstr>植物进化生物学</vt:lpstr>
      <vt:lpstr>植物生理与生化</vt:lpstr>
      <vt:lpstr>植物生殖生物学</vt:lpstr>
      <vt:lpstr>植物学</vt:lpstr>
      <vt:lpstr>植物遗传学</vt:lpstr>
      <vt:lpstr>植物营养学</vt:lpstr>
      <vt:lpstr>制造系统与自动化</vt:lpstr>
      <vt:lpstr>中西医结合</vt:lpstr>
      <vt:lpstr>中药学</vt:lpstr>
      <vt:lpstr>中医学</vt:lpstr>
      <vt:lpstr>肿瘤学</vt:lpstr>
      <vt:lpstr>种群生态学</vt:lpstr>
      <vt:lpstr>资源环境政策与管理</vt:lpstr>
      <vt:lpstr>资源利用科学及其他</vt:lpstr>
      <vt:lpstr>自动化</vt:lpstr>
      <vt:lpstr>自然地理学</vt:lpstr>
      <vt:lpstr>自然语言理解与机器翻译</vt:lpstr>
      <vt:lpstr>自然资源管理</vt:lpstr>
      <vt:lpstr>组合数学</vt:lpstr>
      <vt:lpstr>组织工程学</vt:lpstr>
      <vt:lpstr>组织行为与组织文化</vt:lpstr>
      <vt:lpstr>作物栽培与耕作学</vt:lpstr>
      <vt:lpstr>作物种质资源与遗传育种学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zhangnn</dc:creator>
  <cp:lastModifiedBy>范玮</cp:lastModifiedBy>
  <cp:lastPrinted>2024-11-05T08:14:55Z</cp:lastPrinted>
  <dcterms:created xsi:type="dcterms:W3CDTF">2013-10-28T07:24:56Z</dcterms:created>
  <dcterms:modified xsi:type="dcterms:W3CDTF">2024-11-08T07:24:43Z</dcterms:modified>
</cp:coreProperties>
</file>